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ront Page" sheetId="1" r:id="rId4"/>
    <sheet state="visible" name="Background" sheetId="2" r:id="rId5"/>
    <sheet state="visible" name="Résultats %" sheetId="3" r:id="rId6"/>
  </sheets>
  <externalReferences>
    <externalReference r:id="rId7"/>
  </externalReferences>
  <definedNames>
    <definedName localSheetId="1" name="weightedCount">[1]Styles!$N$27</definedName>
    <definedName localSheetId="1" name="weightedPercent">[1]Styles!$N$28</definedName>
    <definedName localSheetId="1" name="Background">#REF!</definedName>
    <definedName localSheetId="1" name="FooterInfo">#REF!</definedName>
    <definedName localSheetId="1" name="MainTitle">#REF!</definedName>
    <definedName localSheetId="1" name="TOC_START">#REF!</definedName>
    <definedName name="TOC_START">#REF!</definedName>
    <definedName localSheetId="0" name="Background">#REF!</definedName>
    <definedName name="FooterInfo">#REF!</definedName>
    <definedName name="Background">#REF!</definedName>
    <definedName localSheetId="0" name="MainTitle">'Front Page'!$A$1:$M$34</definedName>
    <definedName name="MainTitle">#REF!</definedName>
  </definedNames>
  <calcPr/>
  <extLst>
    <ext uri="GoogleSheetsCustomDataVersion2">
      <go:sheetsCustomData xmlns:go="http://customooxmlschemas.google.com/" r:id="rId8" roundtripDataChecksum="tG7i9z+jNiKc4O5QqFagFBRZGlo8qKbb8ZxpPNmZkHs="/>
    </ext>
  </extLst>
</workbook>
</file>

<file path=xl/sharedStrings.xml><?xml version="1.0" encoding="utf-8"?>
<sst xmlns="http://schemas.openxmlformats.org/spreadsheetml/2006/main" count="533" uniqueCount="280">
  <si>
    <t>L214</t>
  </si>
  <si>
    <t>Tracker consommation de viande et de poisson</t>
  </si>
  <si>
    <t>L'enquête a été réalisée sur 1049 personnes représentatives de la population nationale française âgée de 18 ans et plus. Le sondage a été effectué en ligne, sur le panel propriétaire YouGov France du 20 au 21 août 2026.</t>
  </si>
  <si>
    <t>CONTEXTE</t>
  </si>
  <si>
    <t>Total</t>
  </si>
  <si>
    <t>Genre</t>
  </si>
  <si>
    <t>Age</t>
  </si>
  <si>
    <t xml:space="preserve">Ce document contient des données collectées et analysées par YouGov France. Aucune des informations contenue dans ce document ne peut être publiée sans l'accord préalable de YouGov France et du/des clients cité(s) sur la page de garde. </t>
  </si>
  <si>
    <t xml:space="preserve">Tracker | Vague 2 : </t>
  </si>
  <si>
    <t>CSP</t>
  </si>
  <si>
    <t>Zone d'habitation</t>
  </si>
  <si>
    <t>Proximité partisane</t>
  </si>
  <si>
    <t>Les Français et la consommation de viande et de poisson</t>
  </si>
  <si>
    <t>Homme</t>
  </si>
  <si>
    <t>Terrain du 20 au 21 août 2026</t>
  </si>
  <si>
    <t>Femme</t>
  </si>
  <si>
    <t>18-24</t>
  </si>
  <si>
    <t>25-34</t>
  </si>
  <si>
    <t>Méthodologie: Ce sondage a été réalisé en ligne (CAWI, computer assisted Web Interview) à partir du panel de répondants YouGov France (460 000 personnes en France ayant accepté de répondre à des sondages pour YouGov). Un courrier électronique a été envoyé à des panélistes sélectionnés au hasard en fonction de quotas préétablis visant à assurer la représentativité de l'échantillon. Ce message contient une invitation à participer au sondage ainsi qu'un lien sécurisé vers le questionnaire. YouGov France obtient l’un des meilleurs taux de réponse du marché français, variant en fonction du sujet, de la complexité et de la longueur du questionnaire. Les réponses sont ensuite pondérées pour obtenir un échantillon représentatif de la population visée. Ces pondérations s'appuient sur des données administratives, ou sur des données collectées par l’INSEE.</t>
  </si>
  <si>
    <t>35-44</t>
  </si>
  <si>
    <t>45-54</t>
  </si>
  <si>
    <t>55-64</t>
  </si>
  <si>
    <t>65+</t>
  </si>
  <si>
    <t>CSP+</t>
  </si>
  <si>
    <t>CSP-</t>
  </si>
  <si>
    <t>Inactifs</t>
  </si>
  <si>
    <t>Moins de 20 000 habitants</t>
  </si>
  <si>
    <t>Entre 20 000 et 100 000 habitants</t>
  </si>
  <si>
    <t>Plus de 100 000 habitants</t>
  </si>
  <si>
    <t>NET Extrême gauche</t>
  </si>
  <si>
    <t>NET Gauche</t>
  </si>
  <si>
    <t>NET Centre</t>
  </si>
  <si>
    <t>NET Droite</t>
  </si>
  <si>
    <t>NET Extrême droite</t>
  </si>
  <si>
    <t>Je ne sais pas</t>
  </si>
  <si>
    <t xml:space="preserve">YouGov France attache beaucoup d'importance à la qualité et la représentativité de ses résultats, toutefois nos résultats sont soumis à des imprécisions (marges d'erreurs) inévitables dans tous les travaux statistiques. </t>
  </si>
  <si>
    <t>A</t>
  </si>
  <si>
    <t>B</t>
  </si>
  <si>
    <t>C</t>
  </si>
  <si>
    <t>D</t>
  </si>
  <si>
    <t>E</t>
  </si>
  <si>
    <t>F</t>
  </si>
  <si>
    <t>G</t>
  </si>
  <si>
    <t>H</t>
  </si>
  <si>
    <t>N</t>
  </si>
  <si>
    <t>O</t>
  </si>
  <si>
    <t>P</t>
  </si>
  <si>
    <t>AO</t>
  </si>
  <si>
    <t>AP</t>
  </si>
  <si>
    <t>AQ</t>
  </si>
  <si>
    <t>BG</t>
  </si>
  <si>
    <t>BH</t>
  </si>
  <si>
    <t>BI</t>
  </si>
  <si>
    <t>BJ</t>
  </si>
  <si>
    <t>BK</t>
  </si>
  <si>
    <t>BF</t>
  </si>
  <si>
    <r>
      <rPr>
        <rFont val="Arial"/>
        <b/>
        <color rgb="FF000000"/>
        <sz val="8.0"/>
      </rPr>
      <t xml:space="preserve">Q1. Dans quelle mesure êtes-vous d'accord ou non avec les affirmations suivantes ?
</t>
    </r>
    <r>
      <rPr>
        <rFont val="Arial"/>
        <b val="0"/>
        <i/>
        <color rgb="FF000000"/>
        <sz val="8.0"/>
      </rPr>
      <t>Veuillez sélectionner une seule réponse.</t>
    </r>
  </si>
  <si>
    <t>Tous les communiqués de presse ou autres publications doivent être vérifiés par YouGov avant d'être diffusés. YouGov s'engage à vérifier et valider les communiqués dans un délai de 48h.</t>
  </si>
  <si>
    <t>Q1_1. Réduire de moitié le nombre d'animaux tués d'ici 2030 pour l'alimentation française est un objectif pertinent et souhaitable. Cette réduction épargnerait plus de 600 millions d'animaux chaque année.</t>
  </si>
  <si>
    <t>Pour plus d'information sur les résultats présentés dans ce document, veuillez adresser un courrier électronique à omnibus.fr@yougov.com ou appeler YouGov France (+33)(0)1 84 17 25 18 en précisant le titre du sondage.</t>
  </si>
  <si>
    <t>Base brute</t>
  </si>
  <si>
    <t>NOTES DE L'EDITEUR - Tous les communiqués de presse doivent contenir les informations suivantes</t>
  </si>
  <si>
    <t>Base: Adultes français</t>
  </si>
  <si>
    <t>Toutes les données ici présentées sont de YouGov France, sauf mention contraire. L'enquête a été réalisée sur 1049 personnes représentatives de la population nationale française âgée de 18 ans et plus. Le sondage a été effectué en ligne, sur le panel propriétaire YouGov France du 20 au 21 août 2026.</t>
  </si>
  <si>
    <t>Tout à fait d'accord</t>
  </si>
  <si>
    <t>Les pourcentages calculés à partir d'un sous-échantillon de moins de 50 répondants ne doivent pas être mentionnés, car ils ne constituent pas une base suffisante de la sous-cible pour être statistiquement fiables. Ceux-ci ont été mis en italique.</t>
  </si>
  <si>
    <t>G.H</t>
  </si>
  <si>
    <r>
      <rPr>
        <rFont val="Arial"/>
        <color rgb="FF00B400"/>
        <sz val="8.0"/>
      </rPr>
      <t>▲</t>
    </r>
    <r>
      <rPr>
        <rFont val="Arial"/>
        <color rgb="FF000000"/>
        <sz val="8.0"/>
      </rPr>
      <t xml:space="preserve"> BA.BC.BE.BF.BI.BJ.BK*</t>
    </r>
  </si>
  <si>
    <r>
      <rPr>
        <rFont val="Arial"/>
        <color rgb="FF00B400"/>
        <sz val="8.0"/>
      </rPr>
      <t>▲</t>
    </r>
    <r>
      <rPr>
        <rFont val="Arial"/>
        <color rgb="FF000000"/>
        <sz val="8.0"/>
      </rPr>
      <t xml:space="preserve"> AV.BA.BC.BF.BJ.BK</t>
    </r>
  </si>
  <si>
    <t>*</t>
  </si>
  <si>
    <r>
      <rPr>
        <rFont val="Arial"/>
        <color rgb="FFFF0000"/>
        <sz val="8.0"/>
      </rPr>
      <t>▼</t>
    </r>
    <r>
      <rPr>
        <rFont val="Arial"/>
        <color rgb="FF000000"/>
        <sz val="8.0"/>
      </rPr>
      <t xml:space="preserve"> </t>
    </r>
  </si>
  <si>
    <t>Plutôt d'accord</t>
  </si>
  <si>
    <t>Etude réalisée par YouGov France</t>
  </si>
  <si>
    <r>
      <rPr>
        <rFont val="Arial"/>
        <color rgb="FF00B400"/>
        <sz val="8.0"/>
      </rPr>
      <t>▲</t>
    </r>
    <r>
      <rPr>
        <rFont val="Arial"/>
        <color rgb="FF000000"/>
        <sz val="8.0"/>
      </rPr>
      <t xml:space="preserve"> AX.BE*</t>
    </r>
  </si>
  <si>
    <t>Pour L214</t>
  </si>
  <si>
    <t>Plutôt pas d'accord</t>
  </si>
  <si>
    <t>C.D.E</t>
  </si>
  <si>
    <r>
      <rPr>
        <rFont val="Arial"/>
        <color rgb="FF00B400"/>
        <sz val="8.0"/>
      </rPr>
      <t>▲</t>
    </r>
    <r>
      <rPr>
        <rFont val="Arial"/>
        <color rgb="FF000000"/>
        <sz val="8.0"/>
      </rPr>
      <t xml:space="preserve"> C.D.E</t>
    </r>
  </si>
  <si>
    <r>
      <rPr>
        <rFont val="Arial"/>
        <color rgb="FFFF0000"/>
        <sz val="8.0"/>
      </rPr>
      <t>▼</t>
    </r>
    <r>
      <rPr>
        <rFont val="Arial"/>
        <color rgb="FF000000"/>
        <sz val="8.0"/>
      </rPr>
      <t xml:space="preserve"> *</t>
    </r>
  </si>
  <si>
    <t>AW</t>
  </si>
  <si>
    <t>AW*</t>
  </si>
  <si>
    <t>AW.BG.BH</t>
  </si>
  <si>
    <t>Pas du tout d'accord</t>
  </si>
  <si>
    <r>
      <rPr>
        <rFont val="Arial"/>
        <color rgb="FFFF0000"/>
        <sz val="8.0"/>
      </rPr>
      <t>▼</t>
    </r>
    <r>
      <rPr>
        <rFont val="Arial"/>
        <color rgb="FF000000"/>
        <sz val="8.0"/>
      </rPr>
      <t xml:space="preserve"> </t>
    </r>
  </si>
  <si>
    <t>C.E</t>
  </si>
  <si>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</si>
  <si>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</si>
  <si>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t>AV.AW.BG.BH*</t>
  </si>
  <si>
    <r>
      <rPr>
        <rFont val="Arial"/>
        <color rgb="FF00B400"/>
        <sz val="8.0"/>
      </rPr>
      <t>▲</t>
    </r>
    <r>
      <rPr>
        <rFont val="Arial"/>
        <color rgb="FF000000"/>
        <sz val="8.0"/>
      </rPr>
      <t xml:space="preserve"> AV.AW.BC.BG.BH</t>
    </r>
  </si>
  <si>
    <t>BH*</t>
  </si>
  <si>
    <t>Net: D’accord</t>
  </si>
  <si>
    <r>
      <rPr>
        <rFont val="Arial"/>
        <b/>
        <i/>
        <color rgb="FF00B400"/>
        <sz val="8.0"/>
      </rPr>
      <t>▲</t>
    </r>
    <r>
      <rPr>
        <rFont val="Arial"/>
        <b/>
        <i/>
        <color rgb="FF000000"/>
        <sz val="8.0"/>
      </rPr>
      <t xml:space="preserve"> F.G.H</t>
    </r>
  </si>
  <si>
    <r>
      <rPr>
        <rFont val="Arial"/>
        <b/>
        <i/>
        <color rgb="FF00B400"/>
        <sz val="8.0"/>
      </rPr>
      <t>▲</t>
    </r>
    <r>
      <rPr>
        <rFont val="Arial"/>
        <b/>
        <i/>
        <color rgb="FF000000"/>
        <sz val="8.0"/>
      </rPr>
      <t xml:space="preserve"> F.G.H</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</si>
  <si>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</si>
  <si>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P</t>
    </r>
  </si>
  <si>
    <r>
      <rPr>
        <rFont val="Arial"/>
        <b/>
        <i/>
        <color rgb="FF00B400"/>
        <sz val="8.0"/>
      </rPr>
      <t>▲</t>
    </r>
    <r>
      <rPr>
        <rFont val="Arial"/>
        <b/>
        <i/>
        <color rgb="FF000000"/>
        <sz val="8.0"/>
      </rPr>
      <t xml:space="preserve"> AO.AP</t>
    </r>
  </si>
  <si>
    <r>
      <rPr>
        <rFont val="Arial"/>
        <b/>
        <i/>
        <color rgb="FF00B400"/>
        <sz val="8.0"/>
      </rPr>
      <t>▲</t>
    </r>
    <r>
      <rPr>
        <rFont val="Arial"/>
        <b/>
        <i/>
        <color rgb="FF000000"/>
        <sz val="8.0"/>
      </rPr>
      <t xml:space="preserve"> AX.BA.BC.BE.BF.BI.BJ.BK*</t>
    </r>
  </si>
  <si>
    <r>
      <rPr>
        <rFont val="Arial"/>
        <b/>
        <i/>
        <color rgb="FF00B400"/>
        <sz val="8.0"/>
      </rPr>
      <t>▲</t>
    </r>
    <r>
      <rPr>
        <rFont val="Arial"/>
        <b/>
        <i/>
        <color rgb="FF000000"/>
        <sz val="8.0"/>
      </rPr>
      <t xml:space="preserve"> AV.AX.BA.BC.BE.BF.BI.BJ.BK</t>
    </r>
  </si>
  <si>
    <r>
      <rPr>
        <rFont val="Arial"/>
        <b/>
        <i/>
        <color rgb="FFFF0000"/>
        <sz val="8.0"/>
      </rPr>
      <t>▼</t>
    </r>
    <r>
      <rPr>
        <rFont val="Arial"/>
        <b/>
        <i/>
        <color rgb="FF000000"/>
        <sz val="8.0"/>
      </rPr>
      <t xml:space="preserve"> </t>
    </r>
  </si>
  <si>
    <t>Net: Pas d’accord</t>
  </si>
  <si>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</si>
  <si>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</si>
  <si>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C.D.E</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</si>
  <si>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</si>
  <si>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</si>
  <si>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</si>
  <si>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AW</t>
    </r>
  </si>
  <si>
    <t>AW.BG.BH*</t>
  </si>
  <si>
    <t>AU.AW.BG.BH*</t>
  </si>
  <si>
    <r>
      <rPr>
        <rFont val="Arial"/>
        <b/>
        <i/>
        <color rgb="FF00B400"/>
        <sz val="8.0"/>
      </rPr>
      <t>▲</t>
    </r>
    <r>
      <rPr>
        <rFont val="Arial"/>
        <b/>
        <i/>
        <color rgb="FF000000"/>
        <sz val="8.0"/>
      </rPr>
      <t xml:space="preserve"> AU.AV.AW.BC.BG.BH</t>
    </r>
  </si>
  <si>
    <t>Q1_2. Réduire de moitié la consommation de viande et de poisson d'ici 2030 par des politiques publiques ambitieuses et pédagogiques est pertinent.</t>
  </si>
  <si>
    <r>
      <rPr>
        <rFont val="Arial"/>
        <color rgb="FF00B400"/>
        <sz val="8.0"/>
      </rPr>
      <t>▲</t>
    </r>
    <r>
      <rPr>
        <rFont val="Arial"/>
        <color rgb="FF000000"/>
        <sz val="8.0"/>
      </rPr>
      <t xml:space="preserve"> AV.AX.BA.BC.BE.BF.BI.BJ.BK*</t>
    </r>
  </si>
  <si>
    <r>
      <rPr>
        <rFont val="Arial"/>
        <color rgb="FF00B400"/>
        <sz val="8.0"/>
      </rPr>
      <t>▲</t>
    </r>
    <r>
      <rPr>
        <rFont val="Arial"/>
        <color rgb="FF000000"/>
        <sz val="8.0"/>
      </rPr>
      <t xml:space="preserve"> AV.AX.BA.BC.BE.BF.BI.BJ.BK</t>
    </r>
  </si>
  <si>
    <t>BA*</t>
  </si>
  <si>
    <r>
      <rPr>
        <rFont val="Arial"/>
        <color rgb="FFFF0000"/>
        <sz val="8.0"/>
      </rPr>
      <t>▼</t>
    </r>
    <r>
      <rPr>
        <rFont val="Arial"/>
        <color rgb="FF000000"/>
        <sz val="8.0"/>
      </rPr>
      <t xml:space="preserve"> </t>
    </r>
  </si>
  <si>
    <r>
      <rPr>
        <rFont val="Arial"/>
        <color rgb="FF00B400"/>
        <sz val="8.0"/>
      </rPr>
      <t>▲</t>
    </r>
    <r>
      <rPr>
        <rFont val="Arial"/>
        <color rgb="FF000000"/>
        <sz val="8.0"/>
      </rPr>
      <t xml:space="preserve"> F.G.H</t>
    </r>
  </si>
  <si>
    <t>BC.BK*</t>
  </si>
  <si>
    <t>AW.BC.BE.BK</t>
  </si>
  <si>
    <r>
      <rPr>
        <rFont val="Arial"/>
        <color rgb="FF00B400"/>
        <sz val="8.0"/>
      </rPr>
      <t>▲</t>
    </r>
    <r>
      <rPr>
        <rFont val="Arial"/>
        <color rgb="FF000000"/>
        <sz val="8.0"/>
      </rPr>
      <t xml:space="preserve"> AW.BC.BE.BK*</t>
    </r>
  </si>
  <si>
    <t>BC.BE.BK*</t>
  </si>
  <si>
    <r>
      <rPr>
        <rFont val="Arial"/>
        <color rgb="FFFF0000"/>
        <sz val="8.0"/>
      </rPr>
      <t>▼</t>
    </r>
    <r>
      <rPr>
        <rFont val="Arial"/>
        <color rgb="FF000000"/>
        <sz val="8.0"/>
      </rPr>
      <t xml:space="preserve"> </t>
    </r>
  </si>
  <si>
    <t>BC*</t>
  </si>
  <si>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</si>
  <si>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</si>
  <si>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00B400"/>
        <sz val="8.0"/>
      </rPr>
      <t>▲</t>
    </r>
    <r>
      <rPr>
        <rFont val="Arial"/>
        <color rgb="FF000000"/>
        <sz val="8.0"/>
      </rPr>
      <t xml:space="preserve"> AU.AV.AW.AX.BG.BH.BJ</t>
    </r>
  </si>
  <si>
    <t>BG.BH*</t>
  </si>
  <si>
    <r>
      <rPr>
        <rFont val="Arial"/>
        <color rgb="FF00B400"/>
        <sz val="8.0"/>
      </rPr>
      <t>▲</t>
    </r>
    <r>
      <rPr>
        <rFont val="Arial"/>
        <color rgb="FF000000"/>
        <sz val="8.0"/>
      </rPr>
      <t xml:space="preserve"> B</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</si>
  <si>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</si>
  <si>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</si>
  <si>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</si>
  <si>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</si>
  <si>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00B400"/>
        <sz val="8.0"/>
      </rPr>
      <t>▲</t>
    </r>
    <r>
      <rPr>
        <rFont val="Arial"/>
        <color rgb="FF000000"/>
        <sz val="8.0"/>
      </rPr>
      <t xml:space="preserve"> AU.AV.AW.BE.BF.BG.BH</t>
    </r>
  </si>
  <si>
    <r>
      <rPr>
        <rFont val="Arial"/>
        <b/>
        <i/>
        <color rgb="FF00B400"/>
        <sz val="8.0"/>
      </rPr>
      <t>▲</t>
    </r>
    <r>
      <rPr>
        <rFont val="Arial"/>
        <b/>
        <i/>
        <color rgb="FF000000"/>
        <sz val="8.0"/>
      </rPr>
      <t xml:space="preserve"> F.G.H</t>
    </r>
  </si>
  <si>
    <t>F.H</t>
  </si>
  <si>
    <r>
      <rPr>
        <rFont val="Arial"/>
        <b/>
        <i/>
        <color rgb="FF00B400"/>
        <sz val="8.0"/>
      </rPr>
      <t>▲</t>
    </r>
    <r>
      <rPr>
        <rFont val="Arial"/>
        <b/>
        <i/>
        <color rgb="FF000000"/>
        <sz val="8.0"/>
      </rPr>
      <t xml:space="preserve"> F.G.H</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</si>
  <si>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</si>
  <si>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</si>
  <si>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t>AO.AP</t>
  </si>
  <si>
    <r>
      <rPr>
        <rFont val="Arial"/>
        <b/>
        <i/>
        <color rgb="FF00B400"/>
        <sz val="8.0"/>
      </rPr>
      <t>▲</t>
    </r>
    <r>
      <rPr>
        <rFont val="Arial"/>
        <b/>
        <i/>
        <color rgb="FF000000"/>
        <sz val="8.0"/>
      </rPr>
      <t xml:space="preserve"> BA.BC.BE.BF.BI.BJ.BK*</t>
    </r>
  </si>
  <si>
    <r>
      <rPr>
        <rFont val="Arial"/>
        <b/>
        <i/>
        <color rgb="FF00B400"/>
        <sz val="8.0"/>
      </rPr>
      <t>▲</t>
    </r>
    <r>
      <rPr>
        <rFont val="Arial"/>
        <b/>
        <i/>
        <color rgb="FF000000"/>
        <sz val="8.0"/>
      </rPr>
      <t xml:space="preserve"> BA.BC.BE.BF.BI.BJ.BK</t>
    </r>
  </si>
  <si>
    <r>
      <rPr>
        <rFont val="Arial"/>
        <b/>
        <i/>
        <color rgb="FFFF0000"/>
        <sz val="8.0"/>
      </rPr>
      <t>▼</t>
    </r>
    <r>
      <rPr>
        <rFont val="Arial"/>
        <b/>
        <i/>
        <color rgb="FF000000"/>
        <sz val="8.0"/>
      </rPr>
      <t xml:space="preserve"> </t>
    </r>
  </si>
  <si>
    <t>BK*</t>
  </si>
  <si>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</si>
  <si>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</si>
  <si>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C.D.E</t>
    </r>
  </si>
  <si>
    <r>
      <rPr>
        <rFont val="Arial"/>
        <b/>
        <i/>
        <color rgb="FF00B400"/>
        <sz val="8.0"/>
      </rPr>
      <t>▲</t>
    </r>
    <r>
      <rPr>
        <rFont val="Arial"/>
        <b/>
        <i/>
        <color rgb="FF000000"/>
        <sz val="8.0"/>
      </rPr>
      <t xml:space="preserve"> C.D.E</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</si>
  <si>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</si>
  <si>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</si>
  <si>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AU.AV.AW.AX.BA.BE.BF.BG.BH.BI.BJ</t>
    </r>
  </si>
  <si>
    <t>AU.AV.AW.BG.BH*</t>
  </si>
  <si>
    <t>Q1_3. Réduire de moitié la consommation de viande et de poisson d'ici 2030 par des actions ambitieuses et pédagogiques dans les supermarchés et la restauration est pertinent.</t>
  </si>
  <si>
    <r>
      <rPr>
        <rFont val="Arial"/>
        <color rgb="FF00B400"/>
        <sz val="8.0"/>
      </rPr>
      <t>▲</t>
    </r>
    <r>
      <rPr>
        <rFont val="Arial"/>
        <color rgb="FF000000"/>
        <sz val="8.0"/>
      </rPr>
      <t xml:space="preserve"> E.F.G.H</t>
    </r>
  </si>
  <si>
    <r>
      <rPr>
        <rFont val="Arial"/>
        <color rgb="FF00B400"/>
        <sz val="8.0"/>
      </rPr>
      <t>▲</t>
    </r>
    <r>
      <rPr>
        <rFont val="Arial"/>
        <color rgb="FF000000"/>
        <sz val="8.0"/>
      </rPr>
      <t xml:space="preserve"> AV.AX.BA.BC.BE.BF.BI.BJ.BK*</t>
    </r>
  </si>
  <si>
    <r>
      <rPr>
        <rFont val="Arial"/>
        <color rgb="FF00B400"/>
        <sz val="8.0"/>
      </rPr>
      <t>▲</t>
    </r>
    <r>
      <rPr>
        <rFont val="Arial"/>
        <color rgb="FF000000"/>
        <sz val="8.0"/>
      </rPr>
      <t xml:space="preserve"> AV.BA.BC.BJ.BK</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</si>
  <si>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</si>
  <si>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</si>
  <si>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00B400"/>
        <sz val="8.0"/>
      </rPr>
      <t>▲</t>
    </r>
    <r>
      <rPr>
        <rFont val="Arial"/>
        <color rgb="FF000000"/>
        <sz val="8.0"/>
      </rPr>
      <t xml:space="preserve"> C.D.F.G.H</t>
    </r>
  </si>
  <si>
    <t>BC.BE.BK</t>
  </si>
  <si>
    <r>
      <rPr>
        <rFont val="Arial"/>
        <color rgb="FF00B400"/>
        <sz val="8.0"/>
      </rPr>
      <t>▲</t>
    </r>
    <r>
      <rPr>
        <rFont val="Arial"/>
        <color rgb="FF000000"/>
        <sz val="8.0"/>
      </rPr>
      <t xml:space="preserve"> BC.BE.BK*</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</si>
  <si>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</si>
  <si>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</si>
  <si>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00B400"/>
        <sz val="8.0"/>
      </rPr>
      <t>▲</t>
    </r>
    <r>
      <rPr>
        <rFont val="Arial"/>
        <color rgb="FF000000"/>
        <sz val="8.0"/>
      </rPr>
      <t xml:space="preserve"> AQ</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</si>
  <si>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</si>
  <si>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</si>
  <si>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00B400"/>
        <sz val="8.0"/>
      </rPr>
      <t>▲</t>
    </r>
    <r>
      <rPr>
        <rFont val="Arial"/>
        <color rgb="FF000000"/>
        <sz val="8.0"/>
      </rPr>
      <t xml:space="preserve"> AU.AV.AW.BG.BH</t>
    </r>
  </si>
  <si>
    <r>
      <rPr>
        <rFont val="Arial"/>
        <color rgb="FF00B400"/>
        <sz val="8.0"/>
      </rPr>
      <t>▲</t>
    </r>
    <r>
      <rPr>
        <rFont val="Arial"/>
        <color rgb="FF000000"/>
        <sz val="8.0"/>
      </rPr>
      <t xml:space="preserve"> AU.AV.AW.BG.BH.BI*</t>
    </r>
  </si>
  <si>
    <r>
      <rPr>
        <rFont val="Arial"/>
        <color rgb="FF00B400"/>
        <sz val="8.0"/>
      </rPr>
      <t>▲</t>
    </r>
    <r>
      <rPr>
        <rFont val="Arial"/>
        <color rgb="FF000000"/>
        <sz val="8.0"/>
      </rPr>
      <t xml:space="preserve"> C.D.E</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</si>
  <si>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</si>
  <si>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</si>
  <si>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t>AV.BG.BH*</t>
  </si>
  <si>
    <t>AU.AV.BG.BH*</t>
  </si>
  <si>
    <r>
      <rPr>
        <rFont val="Arial"/>
        <color rgb="FF00B400"/>
        <sz val="8.0"/>
      </rPr>
      <t>▲</t>
    </r>
    <r>
      <rPr>
        <rFont val="Arial"/>
        <color rgb="FF000000"/>
        <sz val="8.0"/>
      </rPr>
      <t xml:space="preserve"> AU.AV.AW.BF.BG.BH</t>
    </r>
  </si>
  <si>
    <r>
      <rPr>
        <rFont val="Arial"/>
        <b/>
        <i/>
        <color rgb="FF00B400"/>
        <sz val="8.0"/>
      </rPr>
      <t>▲</t>
    </r>
    <r>
      <rPr>
        <rFont val="Arial"/>
        <b/>
        <i/>
        <color rgb="FF000000"/>
        <sz val="8.0"/>
      </rPr>
      <t xml:space="preserve"> F.G.H</t>
    </r>
  </si>
  <si>
    <r>
      <rPr>
        <rFont val="Arial"/>
        <b/>
        <i/>
        <color rgb="FF00B400"/>
        <sz val="8.0"/>
      </rPr>
      <t>▲</t>
    </r>
    <r>
      <rPr>
        <rFont val="Arial"/>
        <b/>
        <i/>
        <color rgb="FF000000"/>
        <sz val="8.0"/>
      </rPr>
      <t xml:space="preserve"> F.G.H</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</si>
  <si>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</si>
  <si>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</si>
  <si>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AX.BA.BC.BE.BF.BI.BJ.BK*</t>
    </r>
  </si>
  <si>
    <r>
      <rPr>
        <rFont val="Arial"/>
        <b/>
        <i/>
        <color rgb="FF00B400"/>
        <sz val="8.0"/>
      </rPr>
      <t>▲</t>
    </r>
    <r>
      <rPr>
        <rFont val="Arial"/>
        <b/>
        <i/>
        <color rgb="FF000000"/>
        <sz val="8.0"/>
      </rPr>
      <t xml:space="preserve"> AX.BA.BC.BE.BF.BI.BJ.BK</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</si>
  <si>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</si>
  <si>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</si>
  <si>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</si>
  <si>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C.D.E</t>
    </r>
  </si>
  <si>
    <r>
      <rPr>
        <rFont val="Arial"/>
        <b/>
        <i/>
        <color rgb="FF00B400"/>
        <sz val="8.0"/>
      </rPr>
      <t>▲</t>
    </r>
    <r>
      <rPr>
        <rFont val="Arial"/>
        <b/>
        <i/>
        <color rgb="FF000000"/>
        <sz val="8.0"/>
      </rPr>
      <t xml:space="preserve"> AQ</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</si>
  <si>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</si>
  <si>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</si>
  <si>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AU.AV.AW.AX.BE.BG.BH.BI</t>
    </r>
  </si>
  <si>
    <t>Q1_4. Interdire les élevages intensifs, c'est-à-dire sans accès au plein air, d'ici 10 ans est souhaitable.</t>
  </si>
  <si>
    <r>
      <rPr>
        <rFont val="Arial"/>
        <color rgb="FFFF0000"/>
        <sz val="8.0"/>
      </rPr>
      <t>▼</t>
    </r>
    <r>
      <rPr>
        <rFont val="Arial"/>
        <color rgb="FF000000"/>
        <sz val="8.0"/>
      </rPr>
      <t xml:space="preserve"> </t>
    </r>
  </si>
  <si>
    <r>
      <rPr>
        <rFont val="Arial"/>
        <color rgb="FF00B400"/>
        <sz val="8.0"/>
      </rPr>
      <t>▲</t>
    </r>
    <r>
      <rPr>
        <rFont val="Arial"/>
        <color rgb="FF000000"/>
        <sz val="8.0"/>
      </rPr>
      <t xml:space="preserve"> A</t>
    </r>
  </si>
  <si>
    <r>
      <rPr>
        <rFont val="Arial"/>
        <color rgb="FF00B400"/>
        <sz val="8.0"/>
      </rPr>
      <t>▲</t>
    </r>
    <r>
      <rPr>
        <rFont val="Arial"/>
        <color rgb="FF000000"/>
        <sz val="8.0"/>
      </rPr>
      <t xml:space="preserve"> BA.BC.BF.BI.BJ.BK*</t>
    </r>
  </si>
  <si>
    <t>BA.BI.BJ</t>
  </si>
  <si>
    <r>
      <rPr>
        <rFont val="Arial"/>
        <color rgb="FF00B400"/>
        <sz val="8.0"/>
      </rPr>
      <t>▲</t>
    </r>
    <r>
      <rPr>
        <rFont val="Arial"/>
        <color rgb="FF000000"/>
        <sz val="8.0"/>
      </rPr>
      <t xml:space="preserve"> B</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</si>
  <si>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</si>
  <si>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</si>
  <si>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t>AU.BG</t>
  </si>
  <si>
    <t>AU.BG*</t>
  </si>
  <si>
    <r>
      <rPr>
        <rFont val="Arial"/>
        <color rgb="FF00B400"/>
        <sz val="8.0"/>
      </rPr>
      <t>▲</t>
    </r>
    <r>
      <rPr>
        <rFont val="Arial"/>
        <color rgb="FF000000"/>
        <sz val="8.0"/>
      </rPr>
      <t xml:space="preserve"> AU.BG*</t>
    </r>
  </si>
  <si>
    <r>
      <rPr>
        <rFont val="Arial"/>
        <color rgb="FFFF0000"/>
        <sz val="8.0"/>
      </rPr>
      <t>▼</t>
    </r>
    <r>
      <rPr>
        <rFont val="Arial"/>
        <color rgb="FF000000"/>
        <sz val="8.0"/>
      </rPr>
      <t xml:space="preserve"> </t>
    </r>
  </si>
  <si>
    <t>AW.BH*</t>
  </si>
  <si>
    <r>
      <rPr>
        <rFont val="Arial"/>
        <b/>
        <i/>
        <color rgb="FF00B400"/>
        <sz val="8.0"/>
      </rPr>
      <t>▲</t>
    </r>
    <r>
      <rPr>
        <rFont val="Arial"/>
        <b/>
        <i/>
        <color rgb="FF000000"/>
        <sz val="8.0"/>
      </rPr>
      <t xml:space="preserve"> BC.BF.BG.BK</t>
    </r>
  </si>
  <si>
    <r>
      <rPr>
        <rFont val="Arial"/>
        <b/>
        <i/>
        <color rgb="FFFF0000"/>
        <sz val="8.0"/>
      </rPr>
      <t>▼</t>
    </r>
    <r>
      <rPr>
        <rFont val="Arial"/>
        <b/>
        <i/>
        <color rgb="FF000000"/>
        <sz val="8.0"/>
      </rPr>
      <t xml:space="preserve"> </t>
    </r>
  </si>
  <si>
    <t>AW.BH</t>
  </si>
  <si>
    <t>Q1_5. Interdire l'importation en France de viande ou poissons produits avec des normes sociales, environnementales ou de protection animale inférieures aux normes françaises est souhaitable.</t>
  </si>
  <si>
    <t>BF*</t>
  </si>
  <si>
    <r>
      <rPr>
        <rFont val="Arial"/>
        <color rgb="FFFF0000"/>
        <sz val="8.0"/>
      </rPr>
      <t>▼</t>
    </r>
    <r>
      <rPr>
        <rFont val="Arial"/>
        <color rgb="FF000000"/>
        <sz val="8.0"/>
      </rPr>
      <t xml:space="preserve"> *</t>
    </r>
  </si>
  <si>
    <r>
      <rPr>
        <rFont val="Arial"/>
        <color rgb="FF00B400"/>
        <sz val="8.0"/>
      </rPr>
      <t>▲</t>
    </r>
    <r>
      <rPr>
        <rFont val="Arial"/>
        <color rgb="FF000000"/>
        <sz val="8.0"/>
      </rPr>
      <t xml:space="preserve"> E.H</t>
    </r>
  </si>
  <si>
    <r>
      <rPr>
        <rFont val="Arial"/>
        <color rgb="FF00B400"/>
        <sz val="8.0"/>
      </rPr>
      <t>▲</t>
    </r>
    <r>
      <rPr>
        <rFont val="Arial"/>
        <color rgb="FF000000"/>
        <sz val="8.0"/>
      </rPr>
      <t xml:space="preserve"> AU.AV.BC.BG.BH.BI*</t>
    </r>
  </si>
  <si>
    <r>
      <rPr>
        <rFont val="Arial"/>
        <b/>
        <i/>
        <color rgb="FFFF0000"/>
        <sz val="8.0"/>
      </rPr>
      <t>▼</t>
    </r>
    <r>
      <rPr>
        <rFont val="Arial"/>
        <b/>
        <i/>
        <color rgb="FF000000"/>
        <sz val="8.0"/>
      </rPr>
      <t xml:space="preserve"> </t>
    </r>
  </si>
  <si>
    <t>C.F</t>
  </si>
  <si>
    <r>
      <rPr>
        <rFont val="Arial"/>
        <b/>
        <i/>
        <color rgb="FF00B400"/>
        <sz val="8.0"/>
      </rPr>
      <t>▲</t>
    </r>
    <r>
      <rPr>
        <rFont val="Arial"/>
        <b/>
        <i/>
        <color rgb="FF000000"/>
        <sz val="8.0"/>
      </rPr>
      <t xml:space="preserve"> BE.BF.BK</t>
    </r>
  </si>
  <si>
    <r>
      <rPr>
        <rFont val="Arial"/>
        <b/>
        <i/>
        <color rgb="FF00B400"/>
        <sz val="8.0"/>
      </rPr>
      <t>▲</t>
    </r>
    <r>
      <rPr>
        <rFont val="Arial"/>
        <b/>
        <i/>
        <color rgb="FF000000"/>
        <sz val="8.0"/>
      </rPr>
      <t xml:space="preserve"> E.H</t>
    </r>
  </si>
  <si>
    <r>
      <rPr>
        <rFont val="Arial"/>
        <b/>
        <i/>
        <color rgb="FFFF0000"/>
        <sz val="8.0"/>
      </rPr>
      <t>▼</t>
    </r>
    <r>
      <rPr>
        <rFont val="Arial"/>
        <b/>
        <i/>
        <color rgb="FF000000"/>
        <sz val="8.0"/>
      </rPr>
      <t xml:space="preserve"> </t>
    </r>
  </si>
  <si>
    <t>Q1_6. Interdire les publicités qui incitent à la consommation de viande et de poisson issus de l'élevage intensif est souhaitable.</t>
  </si>
  <si>
    <r>
      <rPr>
        <rFont val="Arial"/>
        <color rgb="FF00B400"/>
        <sz val="8.0"/>
      </rPr>
      <t>▲</t>
    </r>
    <r>
      <rPr>
        <rFont val="Arial"/>
        <color rgb="FF000000"/>
        <sz val="8.0"/>
      </rPr>
      <t xml:space="preserve"> D.E.H</t>
    </r>
  </si>
  <si>
    <r>
      <rPr>
        <rFont val="Arial"/>
        <color rgb="FF00B400"/>
        <sz val="8.0"/>
      </rPr>
      <t>▲</t>
    </r>
    <r>
      <rPr>
        <rFont val="Arial"/>
        <color rgb="FF000000"/>
        <sz val="8.0"/>
      </rPr>
      <t xml:space="preserve"> BA.BC.BE.BF.BI.BJ.BK*</t>
    </r>
  </si>
  <si>
    <r>
      <rPr>
        <rFont val="Arial"/>
        <color rgb="FF00B400"/>
        <sz val="8.0"/>
      </rPr>
      <t>▲</t>
    </r>
    <r>
      <rPr>
        <rFont val="Arial"/>
        <color rgb="FF000000"/>
        <sz val="8.0"/>
      </rPr>
      <t xml:space="preserve"> BA.BC.BF.BJ.BK</t>
    </r>
  </si>
  <si>
    <r>
      <rPr>
        <rFont val="Arial"/>
        <color rgb="FFFF0000"/>
        <sz val="8.0"/>
      </rPr>
      <t>▼</t>
    </r>
    <r>
      <rPr>
        <rFont val="Arial"/>
        <color rgb="FF000000"/>
        <sz val="8.0"/>
      </rPr>
      <t xml:space="preserve"> </t>
    </r>
  </si>
  <si>
    <t>F.G</t>
  </si>
  <si>
    <r>
      <rPr>
        <rFont val="Arial"/>
        <color rgb="FF00B400"/>
        <sz val="8.0"/>
      </rPr>
      <t>▲</t>
    </r>
    <r>
      <rPr>
        <rFont val="Arial"/>
        <color rgb="FF000000"/>
        <sz val="8.0"/>
      </rPr>
      <t xml:space="preserve"> F.G.H</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</si>
  <si>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</si>
  <si>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</si>
  <si>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</si>
  <si>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t>AX*</t>
  </si>
  <si>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</si>
  <si>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</si>
  <si>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r>
      <rPr>
        <rFont val="Arial"/>
        <color rgb="FFFF0000"/>
        <sz val="8.0"/>
      </rPr>
      <t>▼</t>
    </r>
    <r>
      <rPr>
        <rFont val="Arial"/>
        <color rgb="FF000000"/>
        <sz val="8.0"/>
      </rPr>
      <t xml:space="preserve"> AW</t>
    </r>
  </si>
  <si>
    <t>AU.AW*</t>
  </si>
  <si>
    <r>
      <rPr>
        <rFont val="Arial"/>
        <color rgb="FF00B400"/>
        <sz val="8.0"/>
      </rPr>
      <t>▲</t>
    </r>
    <r>
      <rPr>
        <rFont val="Arial"/>
        <color rgb="FF000000"/>
        <sz val="8.0"/>
      </rPr>
      <t xml:space="preserve"> AU.AW.BF.BG.BH*</t>
    </r>
  </si>
  <si>
    <r>
      <rPr>
        <rFont val="Arial"/>
        <color rgb="FF00B400"/>
        <sz val="8.0"/>
      </rPr>
      <t>▲</t>
    </r>
    <r>
      <rPr>
        <rFont val="Arial"/>
        <color rgb="FF000000"/>
        <sz val="8.0"/>
      </rPr>
      <t xml:space="preserve"> AU.AW.BF.BG.BH</t>
    </r>
  </si>
  <si>
    <r>
      <rPr>
        <rFont val="Arial"/>
        <b/>
        <i/>
        <color rgb="FF00B400"/>
        <sz val="8.0"/>
      </rPr>
      <t>▲</t>
    </r>
    <r>
      <rPr>
        <rFont val="Arial"/>
        <b/>
        <i/>
        <color rgb="FF000000"/>
        <sz val="8.0"/>
      </rPr>
      <t xml:space="preserve"> F.G</t>
    </r>
  </si>
  <si>
    <r>
      <rPr>
        <rFont val="Arial"/>
        <b/>
        <i/>
        <color rgb="FF00B400"/>
        <sz val="8.0"/>
      </rPr>
      <t>▲</t>
    </r>
    <r>
      <rPr>
        <rFont val="Arial"/>
        <b/>
        <i/>
        <color rgb="FF000000"/>
        <sz val="8.0"/>
      </rPr>
      <t xml:space="preserve"> BA.BC.BE.BF.BI.BJ.BK*</t>
    </r>
  </si>
  <si>
    <r>
      <rPr>
        <rFont val="Arial"/>
        <b/>
        <i/>
        <color rgb="FF00B400"/>
        <sz val="8.0"/>
      </rPr>
      <t>▲</t>
    </r>
    <r>
      <rPr>
        <rFont val="Arial"/>
        <b/>
        <i/>
        <color rgb="FF000000"/>
        <sz val="8.0"/>
      </rPr>
      <t xml:space="preserve"> BA.BC.BE.BF.BI.BJ.BK</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</si>
  <si>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</si>
  <si>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</si>
  <si>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</si>
  <si>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</si>
  <si>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t>AU.AW.AX.BG.BH*</t>
  </si>
  <si>
    <r>
      <rPr>
        <rFont val="Arial"/>
        <b/>
        <i/>
        <color rgb="FF00B400"/>
        <sz val="8.0"/>
      </rPr>
      <t>▲</t>
    </r>
    <r>
      <rPr>
        <rFont val="Arial"/>
        <b/>
        <i/>
        <color rgb="FF000000"/>
        <sz val="8.0"/>
      </rPr>
      <t xml:space="preserve"> AU.AV.AW.BG.BH</t>
    </r>
  </si>
  <si>
    <t>Q1_7. Diminuer le prix des alternatives végétales à la viande dans les supermarchés favoriserait leur achat.</t>
  </si>
  <si>
    <r>
      <rPr>
        <rFont val="Arial"/>
        <color rgb="FF00B400"/>
        <sz val="8.0"/>
      </rPr>
      <t>▲</t>
    </r>
    <r>
      <rPr>
        <rFont val="Arial"/>
        <color rgb="FF000000"/>
        <sz val="8.0"/>
      </rPr>
      <t xml:space="preserve"> F.G.H</t>
    </r>
  </si>
  <si>
    <r>
      <rPr>
        <rFont val="Arial"/>
        <color rgb="FFFF0000"/>
        <sz val="8.0"/>
      </rPr>
      <t>▼</t>
    </r>
    <r>
      <rPr>
        <rFont val="Arial"/>
        <color rgb="FF000000"/>
        <sz val="8.0"/>
      </rPr>
      <t xml:space="preserve"> </t>
    </r>
  </si>
  <si>
    <r>
      <rPr>
        <rFont val="Arial"/>
        <color rgb="FF00B400"/>
        <sz val="8.0"/>
      </rPr>
      <t>▲</t>
    </r>
    <r>
      <rPr>
        <rFont val="Arial"/>
        <color rgb="FF000000"/>
        <sz val="8.0"/>
      </rPr>
      <t xml:space="preserve"> AV.AX.BA.BC.BE.BI.BJ.BK*</t>
    </r>
  </si>
  <si>
    <t>AV.AX.BA.BC.BI.BJ.BK</t>
  </si>
  <si>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</si>
  <si>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</si>
  <si>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t>AX.BA.BC.BI.BJ.BK*</t>
  </si>
  <si>
    <t>BE*</t>
  </si>
  <si>
    <r>
      <rPr>
        <rFont val="Arial"/>
        <color rgb="FFFF0000"/>
        <sz val="8.0"/>
      </rPr>
      <t>▼</t>
    </r>
    <r>
      <rPr>
        <rFont val="Arial"/>
        <color rgb="FF000000"/>
        <sz val="8.0"/>
      </rPr>
      <t xml:space="preserve"> </t>
    </r>
  </si>
  <si>
    <r>
      <rPr>
        <rFont val="Arial"/>
        <color rgb="FF00B400"/>
        <sz val="8.0"/>
      </rPr>
      <t>▲</t>
    </r>
    <r>
      <rPr>
        <rFont val="Arial"/>
        <color rgb="FF000000"/>
        <sz val="8.0"/>
      </rPr>
      <t xml:space="preserve"> C.D.F.G</t>
    </r>
  </si>
  <si>
    <r>
      <rPr>
        <rFont val="Arial"/>
        <color rgb="FF00B400"/>
        <sz val="8.0"/>
      </rPr>
      <t>▲</t>
    </r>
    <r>
      <rPr>
        <rFont val="Arial"/>
        <color rgb="FF000000"/>
        <sz val="8.0"/>
      </rPr>
      <t xml:space="preserve"> AQ</t>
    </r>
  </si>
  <si>
    <r>
      <rPr>
        <rFont val="Arial"/>
        <color rgb="FFFF0000"/>
        <sz val="8.0"/>
      </rPr>
      <t>▼</t>
    </r>
    <r>
      <rPr>
        <rFont val="Arial"/>
        <color rgb="FF000000"/>
        <sz val="8.0"/>
      </rPr>
      <t xml:space="preserve"> *</t>
    </r>
  </si>
  <si>
    <t>BG*</t>
  </si>
  <si>
    <t>BG.BH</t>
  </si>
  <si>
    <r>
      <rPr>
        <rFont val="Arial"/>
        <color rgb="FFFF0000"/>
        <sz val="8.0"/>
      </rPr>
      <t>▼</t>
    </r>
    <r>
      <rPr>
        <rFont val="Arial"/>
        <color rgb="FF000000"/>
        <sz val="8.0"/>
      </rPr>
      <t xml:space="preserve"> </t>
    </r>
  </si>
  <si>
    <t>D.E</t>
  </si>
  <si>
    <r>
      <rPr>
        <rFont val="Arial"/>
        <color rgb="FF00B400"/>
        <sz val="8.0"/>
      </rPr>
      <t>▲</t>
    </r>
    <r>
      <rPr>
        <rFont val="Arial"/>
        <color rgb="FF000000"/>
        <sz val="8.0"/>
      </rPr>
      <t xml:space="preserve"> C.D.E</t>
    </r>
  </si>
  <si>
    <r>
      <rPr>
        <rFont val="Arial"/>
        <color rgb="FFFF0000"/>
        <sz val="8.0"/>
      </rPr>
      <t>▼</t>
    </r>
    <r>
      <rPr>
        <rFont val="Arial"/>
        <color rgb="FF000000"/>
        <sz val="8.0"/>
      </rPr>
      <t xml:space="preserve"> *</t>
    </r>
  </si>
  <si>
    <r>
      <rPr>
        <rFont val="Arial"/>
        <color rgb="FFFF0000"/>
        <sz val="8.0"/>
      </rPr>
      <t>▼</t>
    </r>
    <r>
      <rPr>
        <rFont val="Arial"/>
        <color rgb="FF000000"/>
        <sz val="8.0"/>
      </rPr>
      <t xml:space="preserve"> </t>
    </r>
  </si>
  <si>
    <t>AW.BF.BG.BH*</t>
  </si>
  <si>
    <t>AW.BF.BG.BH</t>
  </si>
  <si>
    <r>
      <rPr>
        <rFont val="Arial"/>
        <color rgb="FFFF0000"/>
        <sz val="8.0"/>
      </rPr>
      <t>▼</t>
    </r>
    <r>
      <rPr>
        <rFont val="Arial"/>
        <color rgb="FF000000"/>
        <sz val="8.0"/>
      </rPr>
      <t xml:space="preserve"> *</t>
    </r>
  </si>
  <si>
    <r>
      <rPr>
        <rFont val="Arial"/>
        <b/>
        <i/>
        <color rgb="FF00B400"/>
        <sz val="8.0"/>
      </rPr>
      <t>▲</t>
    </r>
    <r>
      <rPr>
        <rFont val="Arial"/>
        <b/>
        <i/>
        <color rgb="FF000000"/>
        <sz val="8.0"/>
      </rPr>
      <t xml:space="preserve"> E.F.G.H</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</si>
  <si>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</si>
  <si>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</si>
  <si>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AO.AP</t>
    </r>
  </si>
  <si>
    <r>
      <rPr>
        <rFont val="Arial"/>
        <b/>
        <i/>
        <color rgb="FF00B400"/>
        <sz val="8.0"/>
      </rPr>
      <t>▲</t>
    </r>
    <r>
      <rPr>
        <rFont val="Arial"/>
        <b/>
        <i/>
        <color rgb="FF000000"/>
        <sz val="8.0"/>
      </rPr>
      <t xml:space="preserve"> BA.BC.BE.BI.BJ.BK*</t>
    </r>
  </si>
  <si>
    <r>
      <rPr>
        <rFont val="Arial"/>
        <b/>
        <i/>
        <color rgb="FF00B400"/>
        <sz val="8.0"/>
      </rPr>
      <t>▲</t>
    </r>
    <r>
      <rPr>
        <rFont val="Arial"/>
        <b/>
        <i/>
        <color rgb="FF000000"/>
        <sz val="8.0"/>
      </rPr>
      <t xml:space="preserve"> BA.BC.BE.BJ.BK</t>
    </r>
  </si>
  <si>
    <r>
      <rPr>
        <rFont val="Arial"/>
        <b/>
        <i/>
        <color rgb="FFFF0000"/>
        <sz val="8.0"/>
      </rPr>
      <t>▼</t>
    </r>
    <r>
      <rPr>
        <rFont val="Arial"/>
        <b/>
        <i/>
        <color rgb="FF000000"/>
        <sz val="8.0"/>
      </rPr>
      <t xml:space="preserve"> </t>
    </r>
  </si>
  <si>
    <t>BA.BC.BE.BJ.BK*</t>
  </si>
  <si>
    <r>
      <rPr>
        <rFont val="Arial"/>
        <b/>
        <i/>
        <color rgb="FFFF0000"/>
        <sz val="8.0"/>
      </rPr>
      <t>▼</t>
    </r>
    <r>
      <rPr>
        <rFont val="Arial"/>
        <b/>
        <i/>
        <color rgb="FF000000"/>
        <sz val="8.0"/>
      </rPr>
      <t xml:space="preserve"> </t>
    </r>
  </si>
  <si>
    <r>
      <rPr>
        <rFont val="Arial"/>
        <b/>
        <i/>
        <color rgb="FF00B400"/>
        <sz val="8.0"/>
      </rPr>
      <t>▲</t>
    </r>
    <r>
      <rPr>
        <rFont val="Arial"/>
        <b/>
        <i/>
        <color rgb="FF000000"/>
        <sz val="8.0"/>
      </rPr>
      <t xml:space="preserve"> C.D.E.F.G</t>
    </r>
  </si>
  <si>
    <r>
      <rPr>
        <rFont val="Arial"/>
        <b/>
        <i/>
        <color rgb="FF00B400"/>
        <sz val="8.0"/>
      </rPr>
      <t>▲</t>
    </r>
    <r>
      <rPr>
        <rFont val="Arial"/>
        <b/>
        <i/>
        <color rgb="FF000000"/>
        <sz val="8.0"/>
      </rPr>
      <t xml:space="preserve"> AQ</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</si>
  <si>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</si>
  <si>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</si>
  <si>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r>
      <rPr>
        <rFont val="Arial"/>
        <b/>
        <i/>
        <color rgb="FFFF0000"/>
        <sz val="8.0"/>
      </rPr>
      <t>▼</t>
    </r>
    <r>
      <rPr>
        <rFont val="Arial"/>
        <b/>
        <i/>
        <color rgb="FF000000"/>
        <sz val="8.0"/>
      </rPr>
      <t xml:space="preserve"> </t>
    </r>
  </si>
  <si>
    <t>AU.AV.AW.BF.BG.BH*</t>
  </si>
  <si>
    <r>
      <rPr>
        <rFont val="Arial"/>
        <b/>
        <i/>
        <color rgb="FF00B400"/>
        <sz val="8.0"/>
      </rPr>
      <t>▲</t>
    </r>
    <r>
      <rPr>
        <rFont val="Arial"/>
        <b/>
        <i/>
        <color rgb="FF000000"/>
        <sz val="8.0"/>
      </rPr>
      <t xml:space="preserve"> AU.AV.AW.BC.BF.BG.BH</t>
    </r>
  </si>
  <si>
    <t>Contenu cellule (Pourcentage de colonne, Résultats test statistique), Statistiques (Proportions de colonne, (95%): A/B, C/D/E/F/G/H, I/J/K/L/M, N/O/P, Q/R/S/T/U, V/W/X, Y/Z, AA/AB/AC/AD/AE/AF/AG/AH/AI/AJ, AK/AL/AM/AN, AO/AP/AQ, AR/AS/AT/AU/AV/AW/AX/AY/AZ/BA/BB/BC/BD/BE/BF/BG/BH/BI/BJ/BK, BL/BM/BN/BO/BP/BQ/BR, Base minimum: 30 (**), Petite base: 100 (*))</t>
  </si>
  <si>
    <r>
      <rPr>
        <rFont val="Calibri"/>
        <color rgb="FF00B400"/>
        <sz val="11.0"/>
      </rPr>
      <t>▲</t>
    </r>
    <r>
      <rPr>
        <rFont val="Arial"/>
        <color rgb="FF000000"/>
        <sz val="8.0"/>
      </rPr>
      <t xml:space="preserve"> indique que le résultat est significativement supérieur au résultat de la colonne Total</t>
    </r>
  </si>
  <si>
    <r>
      <rPr>
        <rFont val="Calibri"/>
        <color rgb="FFFF0000"/>
        <sz val="11.0"/>
      </rPr>
      <t>▼</t>
    </r>
    <r>
      <rPr>
        <rFont val="Arial"/>
        <color rgb="FF000000"/>
        <sz val="8.0"/>
      </rPr>
      <t xml:space="preserve"> indique que le résultat est significativement inférieur au résultat de la colonne Total</t>
    </r>
  </si>
</sst>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sz val="10.0"/>
      <color theme="1"/>
      <name val="Arial"/>
    </font>
    <font>
      <b/>
      <sz val="12.0"/>
      <color theme="1"/>
      <name val="Arial"/>
    </font>
    <font>
      <b/>
      <sz val="14.0"/>
      <color theme="1"/>
      <name val="Arial"/>
    </font>
    <font>
      <i/>
      <sz val="8.0"/>
      <color theme="1"/>
      <name val="Arial"/>
    </font>
    <font>
      <b/>
      <sz val="8.0"/>
      <color theme="1"/>
      <name val="Arial"/>
    </font>
    <font>
      <b/>
      <sz val="10.0"/>
      <color theme="1"/>
      <name val="Arial"/>
    </font>
    <font>
      <b/>
      <sz val="8.0"/>
      <color rgb="FF000000"/>
      <name val="Arial"/>
    </font>
    <font/>
    <font>
      <b/>
      <sz val="20.0"/>
      <color theme="1"/>
      <name val="Arial"/>
    </font>
    <font>
      <sz val="10.0"/>
      <color rgb="FFFF0000"/>
      <name val="Arial"/>
    </font>
    <font>
      <sz val="8.0"/>
      <color rgb="FF000000"/>
      <name val="Arial"/>
    </font>
    <font>
      <b/>
      <sz val="16.0"/>
      <color theme="1"/>
      <name val="Arial"/>
    </font>
    <font>
      <i/>
      <sz val="10.0"/>
      <color theme="1"/>
      <name val="Arial"/>
    </font>
    <font>
      <b/>
      <i/>
      <sz val="10.0"/>
      <color theme="1"/>
      <name val="Arial"/>
    </font>
    <font>
      <b/>
      <i/>
      <sz val="8.0"/>
      <color rgb="FF000000"/>
      <name val="Arial"/>
    </font>
    <font>
      <sz val="8.0"/>
      <color theme="1"/>
      <name val="Arial"/>
    </font>
  </fonts>
  <fills count="5">
    <fill>
      <patternFill patternType="none"/>
    </fill>
    <fill>
      <patternFill patternType="lightGray"/>
    </fill>
    <fill>
      <patternFill patternType="solid">
        <fgColor rgb="FFFFFFFF"/>
        <bgColor rgb="FFFFFFFF"/>
      </patternFill>
    </fill>
    <fill>
      <patternFill patternType="solid">
        <fgColor rgb="FFF2F2F2"/>
        <bgColor rgb="FFF2F2F2"/>
      </patternFill>
    </fill>
    <fill>
      <patternFill patternType="solid">
        <fgColor rgb="FFB8CCE4"/>
        <bgColor rgb="FFB8CCE4"/>
      </patternFill>
    </fill>
  </fills>
  <borders count="24">
    <border/>
    <border>
      <left style="thick">
        <color rgb="FFD9D9D9"/>
      </left>
      <right style="thick">
        <color rgb="FFD9D9D9"/>
      </right>
      <top style="thick">
        <color rgb="FFD9D9D9"/>
      </top>
    </border>
    <border>
      <left style="thick">
        <color rgb="FFD9D9D9"/>
      </left>
      <top style="thick">
        <color rgb="FFD9D9D9"/>
      </top>
      <bottom style="thick">
        <color rgb="FFD9D9D9"/>
      </bottom>
    </border>
    <border>
      <right style="thick">
        <color rgb="FFD9D9D9"/>
      </right>
      <top style="thick">
        <color rgb="FFD9D9D9"/>
      </top>
      <bottom style="thick">
        <color rgb="FFD9D9D9"/>
      </bottom>
    </border>
    <border>
      <top style="thick">
        <color rgb="FFD9D9D9"/>
      </top>
      <bottom style="thick">
        <color rgb="FFD9D9D9"/>
      </bottom>
    </border>
    <border>
      <left style="thick">
        <color rgb="FFD9D9D9"/>
      </left>
      <right style="thick">
        <color rgb="FFD9D9D9"/>
      </right>
    </border>
    <border>
      <left style="thick">
        <color rgb="FFD9D9D9"/>
      </left>
      <right style="thick">
        <color rgb="FFD9D9D9"/>
      </right>
      <top style="thick">
        <color rgb="FFD9D9D9"/>
      </top>
      <bottom style="thick">
        <color rgb="FFD9D9D9"/>
      </bottom>
    </border>
    <border>
      <left style="thick">
        <color rgb="FFD9D9D9"/>
      </left>
      <right style="thick">
        <color rgb="FFD9D9D9"/>
      </right>
      <bottom style="thick">
        <color rgb="FFD9D9D9"/>
      </bottom>
    </border>
    <border>
      <left/>
      <right/>
      <top/>
      <bottom/>
    </border>
    <border>
      <left style="thick">
        <color rgb="FFD9D9D9"/>
      </left>
      <right style="thick">
        <color rgb="FFD9D9D9"/>
      </right>
      <top style="thick">
        <color rgb="FFD9D9D9"/>
      </top>
      <bottom/>
    </border>
    <border>
      <left style="thin">
        <color rgb="FFD9D9D9"/>
      </left>
      <right/>
      <top style="thick">
        <color rgb="FFD9D9D9"/>
      </top>
      <bottom/>
    </border>
    <border>
      <left style="thin">
        <color rgb="FFD9D9D9"/>
      </left>
      <right style="thick">
        <color rgb="FFD9D9D9"/>
      </right>
      <top style="thick">
        <color rgb="FFD9D9D9"/>
      </top>
      <bottom/>
    </border>
    <border>
      <left style="thick">
        <color rgb="FFD9D9D9"/>
      </left>
      <right style="thick">
        <color rgb="FFD9D9D9"/>
      </right>
      <top style="thin">
        <color rgb="FFD9D9D9"/>
      </top>
      <bottom/>
    </border>
    <border>
      <left style="thin">
        <color rgb="FFD9D9D9"/>
      </left>
      <right/>
      <top style="thin">
        <color rgb="FFD9D9D9"/>
      </top>
      <bottom/>
    </border>
    <border>
      <left style="thin">
        <color rgb="FFD9D9D9"/>
      </left>
      <right style="thick">
        <color rgb="FFD9D9D9"/>
      </right>
      <top style="thin">
        <color rgb="FFD9D9D9"/>
      </top>
      <bottom/>
    </border>
    <border>
      <left style="thick">
        <color rgb="FFD9D9D9"/>
      </left>
      <right style="thick">
        <color rgb="FFD9D9D9"/>
      </right>
      <top/>
      <bottom/>
    </border>
    <border>
      <left style="thin">
        <color rgb="FFD9D9D9"/>
      </left>
      <right/>
      <top/>
      <bottom/>
    </border>
    <border>
      <left style="thin">
        <color rgb="FFD9D9D9"/>
      </left>
      <right style="thick">
        <color rgb="FFD9D9D9"/>
      </right>
      <top/>
      <bottom/>
    </border>
    <border>
      <left style="thin">
        <color rgb="FFD9D9D9"/>
      </left>
    </border>
    <border>
      <left style="thin">
        <color rgb="FFD9D9D9"/>
      </left>
      <right style="thick">
        <color rgb="FFD9D9D9"/>
      </right>
    </border>
    <border>
      <left style="thick">
        <color rgb="FFD9D9D9"/>
      </left>
      <right style="thick">
        <color rgb="FFD9D9D9"/>
      </right>
      <top/>
      <bottom style="thick">
        <color rgb="FFD9D9D9"/>
      </bottom>
    </border>
    <border>
      <left style="thin">
        <color rgb="FFD9D9D9"/>
      </left>
      <right/>
      <top/>
      <bottom style="thick">
        <color rgb="FFD9D9D9"/>
      </bottom>
    </border>
    <border>
      <left style="thin">
        <color rgb="FFD9D9D9"/>
      </left>
      <right style="thick">
        <color rgb="FFD9D9D9"/>
      </right>
      <top/>
      <bottom style="thick">
        <color rgb="FFD9D9D9"/>
      </bottom>
    </border>
    <border>
      <left/>
      <right/>
      <top/>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3" numFmtId="0" xfId="0" applyFont="1"/>
    <xf borderId="0" fillId="0" fontId="2" numFmtId="0" xfId="0" applyAlignment="1" applyFont="1">
      <alignment shrinkToFit="0" wrapText="1"/>
    </xf>
    <xf borderId="0" fillId="0" fontId="4" numFmtId="0" xfId="0" applyAlignment="1" applyFont="1">
      <alignment shrinkToFit="0" vertical="center" wrapText="1"/>
    </xf>
    <xf borderId="0" fillId="0" fontId="5" numFmtId="0" xfId="0" applyFont="1"/>
    <xf borderId="0" fillId="0" fontId="6" numFmtId="0" xfId="0" applyAlignment="1" applyFont="1">
      <alignment shrinkToFit="0" vertical="top" wrapText="1"/>
    </xf>
    <xf borderId="1" fillId="2" fontId="7" numFmtId="1" xfId="0" applyAlignment="1" applyBorder="1" applyFill="1" applyFont="1" applyNumberFormat="1">
      <alignment horizontal="center" shrinkToFit="0" vertical="center" wrapText="1"/>
    </xf>
    <xf borderId="2" fillId="2" fontId="7" numFmtId="1" xfId="0" applyAlignment="1" applyBorder="1" applyFill="1" applyFont="1" applyNumberFormat="1">
      <alignment horizontal="center" shrinkToFit="0" vertical="center" wrapText="1"/>
    </xf>
    <xf borderId="3" fillId="0" fontId="8" numFmtId="0" xfId="0" applyBorder="1" applyFont="1"/>
    <xf borderId="4" fillId="0" fontId="8" numFmtId="0" xfId="0" applyBorder="1" applyFont="1"/>
    <xf borderId="0" fillId="0" fontId="9" numFmtId="0" xfId="0" applyAlignment="1" applyFont="1">
      <alignment horizontal="center"/>
    </xf>
    <xf borderId="0" fillId="0" fontId="1" numFmtId="0" xfId="0" applyAlignment="1" applyFont="1">
      <alignment shrinkToFit="0" vertical="center" wrapText="1"/>
    </xf>
    <xf borderId="5" fillId="0" fontId="8" numFmtId="0" xfId="0" applyBorder="1" applyFont="1"/>
    <xf borderId="6" fillId="2" fontId="7" numFmtId="1" xfId="0" applyAlignment="1" applyBorder="1" applyFill="1" applyFont="1" applyNumberFormat="1">
      <alignment horizontal="center" shrinkToFit="0" vertical="center" wrapText="1"/>
    </xf>
    <xf borderId="0" fillId="0" fontId="3" numFmtId="0" xfId="0" applyAlignment="1" applyFont="1">
      <alignment horizontal="center"/>
    </xf>
    <xf borderId="7" fillId="0" fontId="8" numFmtId="0" xfId="0" applyBorder="1" applyFont="1"/>
    <xf borderId="0" fillId="0" fontId="10" numFmtId="0" xfId="0" applyAlignment="1" applyFont="1">
      <alignment shrinkToFit="0" vertical="center" wrapText="1"/>
    </xf>
    <xf borderId="8" fillId="2" fontId="7" numFmtId="1" xfId="0" applyAlignment="1" applyBorder="1" applyFill="1" applyFont="1" applyNumberFormat="1">
      <alignment horizontal="left" shrinkToFit="0" vertical="center" wrapText="1"/>
    </xf>
    <xf borderId="8" fillId="2" fontId="7" numFmtId="1" xfId="0" applyAlignment="1" applyBorder="1" applyFill="1" applyFont="1" applyNumberFormat="1">
      <alignment horizontal="right" shrinkToFit="0" vertical="center" wrapText="1"/>
    </xf>
    <xf borderId="9" fillId="2" fontId="11" numFmtId="1" xfId="0" applyAlignment="1" applyBorder="1" applyFill="1" applyFont="1" applyNumberFormat="1">
      <alignment horizontal="center" shrinkToFit="0" vertical="center" wrapText="1"/>
    </xf>
    <xf borderId="0" fillId="0" fontId="6" numFmtId="0" xfId="0" applyAlignment="1" applyFont="1">
      <alignment shrinkToFit="0" vertical="center" wrapText="1"/>
    </xf>
    <xf borderId="10" fillId="2" fontId="11" numFmtId="1" xfId="0" applyAlignment="1" applyBorder="1" applyFill="1" applyFont="1" applyNumberFormat="1">
      <alignment horizontal="center" shrinkToFit="0" vertical="center" wrapText="1"/>
    </xf>
    <xf borderId="11" fillId="2" fontId="11" numFmtId="1" xfId="0" applyAlignment="1" applyBorder="1" applyFill="1" applyFont="1" applyNumberFormat="1">
      <alignment horizontal="center" shrinkToFit="0" vertical="center" wrapText="1"/>
    </xf>
    <xf borderId="12" fillId="2" fontId="11" numFmtId="1" xfId="0" applyAlignment="1" applyBorder="1" applyFill="1" applyFont="1" applyNumberFormat="1">
      <alignment horizontal="center" shrinkToFit="0" vertical="center" wrapText="1"/>
    </xf>
    <xf borderId="13" fillId="2" fontId="11" numFmtId="1" xfId="0" applyAlignment="1" applyBorder="1" applyFill="1" applyFont="1" applyNumberFormat="1">
      <alignment horizontal="center" shrinkToFit="0" vertical="center" wrapText="1"/>
    </xf>
    <xf borderId="14" fillId="2" fontId="11" numFmtId="1" xfId="0" applyAlignment="1" applyBorder="1" applyFill="1" applyFont="1" applyNumberFormat="1">
      <alignment horizontal="center" shrinkToFit="0" vertical="center" wrapText="1"/>
    </xf>
    <xf borderId="0" fillId="0" fontId="1" numFmtId="0" xfId="0" applyAlignment="1" applyFont="1">
      <alignment horizontal="left" shrinkToFit="0" vertical="center" wrapText="1"/>
    </xf>
    <xf borderId="8" fillId="2" fontId="11" numFmtId="1" xfId="0" applyAlignment="1" applyBorder="1" applyFill="1" applyFont="1" applyNumberFormat="1">
      <alignment horizontal="right" shrinkToFit="0" vertical="center" wrapText="1"/>
    </xf>
    <xf borderId="12" fillId="3" fontId="11" numFmtId="9" xfId="0" applyAlignment="1" applyBorder="1" applyFill="1" applyFont="1" applyNumberFormat="1">
      <alignment horizontal="center" shrinkToFit="0" vertical="center" wrapText="1"/>
    </xf>
    <xf borderId="13" fillId="3" fontId="11" numFmtId="9" xfId="0" applyAlignment="1" applyBorder="1" applyFill="1" applyFont="1" applyNumberFormat="1">
      <alignment horizontal="center" shrinkToFit="0" vertical="center" wrapText="1"/>
    </xf>
    <xf borderId="14" fillId="3" fontId="11" numFmtId="9" xfId="0" applyAlignment="1" applyBorder="1" applyFill="1" applyFont="1" applyNumberFormat="1">
      <alignment horizontal="center" shrinkToFit="0" vertical="center" wrapText="1"/>
    </xf>
    <xf borderId="15" fillId="3" fontId="11" numFmtId="1" xfId="0" applyAlignment="1" applyBorder="1" applyFill="1" applyFont="1" applyNumberFormat="1">
      <alignment horizontal="center" vertical="center"/>
    </xf>
    <xf borderId="0" fillId="0" fontId="1" numFmtId="0" xfId="0" applyAlignment="1" applyFont="1">
      <alignment horizontal="left" vertical="center"/>
    </xf>
    <xf borderId="16" fillId="3" fontId="11" numFmtId="1" xfId="0" applyAlignment="1" applyBorder="1" applyFill="1" applyFont="1" applyNumberFormat="1">
      <alignment horizontal="center" vertical="center"/>
    </xf>
    <xf borderId="17" fillId="3" fontId="11" numFmtId="1" xfId="0" applyAlignment="1" applyBorder="1" applyFill="1" applyFont="1" applyNumberFormat="1">
      <alignment horizontal="center" vertical="center"/>
    </xf>
    <xf borderId="0" fillId="0" fontId="11" numFmtId="1" xfId="0" applyAlignment="1" applyFont="1" applyNumberFormat="1">
      <alignment horizontal="right" shrinkToFit="0" vertical="center" wrapText="1"/>
    </xf>
    <xf borderId="5" fillId="0" fontId="11" numFmtId="9" xfId="0" applyAlignment="1" applyBorder="1" applyFont="1" applyNumberFormat="1">
      <alignment horizontal="center" shrinkToFit="0" vertical="center" wrapText="1"/>
    </xf>
    <xf borderId="18" fillId="0" fontId="11" numFmtId="9" xfId="0" applyAlignment="1" applyBorder="1" applyFont="1" applyNumberFormat="1">
      <alignment horizontal="center" shrinkToFit="0" vertical="center" wrapText="1"/>
    </xf>
    <xf borderId="19" fillId="0" fontId="11" numFmtId="9" xfId="0" applyAlignment="1" applyBorder="1" applyFont="1" applyNumberFormat="1">
      <alignment horizontal="center" shrinkToFit="0" vertical="center" wrapText="1"/>
    </xf>
    <xf borderId="5" fillId="0" fontId="11" numFmtId="1" xfId="0" applyAlignment="1" applyBorder="1" applyFont="1" applyNumberFormat="1">
      <alignment horizontal="center" vertical="center"/>
    </xf>
    <xf borderId="18" fillId="0" fontId="11" numFmtId="1" xfId="0" applyAlignment="1" applyBorder="1" applyFont="1" applyNumberFormat="1">
      <alignment horizontal="center" vertical="center"/>
    </xf>
    <xf borderId="0" fillId="0" fontId="12" numFmtId="0" xfId="0" applyFont="1"/>
    <xf borderId="19" fillId="0" fontId="11" numFmtId="1" xfId="0" applyAlignment="1" applyBorder="1" applyFont="1" applyNumberFormat="1">
      <alignment horizontal="center" vertical="center"/>
    </xf>
    <xf borderId="15" fillId="3" fontId="11" numFmtId="9" xfId="0" applyAlignment="1" applyBorder="1" applyFill="1" applyFont="1" applyNumberFormat="1">
      <alignment horizontal="center" shrinkToFit="0" vertical="center" wrapText="1"/>
    </xf>
    <xf borderId="0" fillId="0" fontId="13" numFmtId="0" xfId="0" applyAlignment="1" applyFont="1">
      <alignment horizontal="left" shrinkToFit="0" vertical="center" wrapText="1"/>
    </xf>
    <xf borderId="16" fillId="3" fontId="11" numFmtId="9" xfId="0" applyAlignment="1" applyBorder="1" applyFill="1" applyFont="1" applyNumberFormat="1">
      <alignment horizontal="center" shrinkToFit="0" vertical="center" wrapText="1"/>
    </xf>
    <xf borderId="17" fillId="3" fontId="11" numFmtId="9" xfId="0" applyAlignment="1" applyBorder="1" applyFill="1" applyFont="1" applyNumberFormat="1">
      <alignment horizontal="center" shrinkToFit="0" vertical="center" wrapText="1"/>
    </xf>
    <xf borderId="0" fillId="0" fontId="1" numFmtId="0" xfId="0" applyAlignment="1" applyFont="1">
      <alignment shrinkToFit="0" wrapText="1"/>
    </xf>
    <xf borderId="0" fillId="0" fontId="14" numFmtId="0" xfId="0" applyAlignment="1" applyFont="1">
      <alignment horizontal="left" vertical="center"/>
    </xf>
    <xf borderId="0" fillId="0" fontId="6" numFmtId="0" xfId="0" applyFont="1"/>
    <xf borderId="8" fillId="2" fontId="15" numFmtId="1" xfId="0" applyAlignment="1" applyBorder="1" applyFill="1" applyFont="1" applyNumberFormat="1">
      <alignment horizontal="right" shrinkToFit="0" vertical="center" wrapText="1"/>
    </xf>
    <xf borderId="15" fillId="4" fontId="15" numFmtId="9" xfId="0" applyAlignment="1" applyBorder="1" applyFill="1" applyFont="1" applyNumberFormat="1">
      <alignment horizontal="center" shrinkToFit="0" vertical="center" wrapText="1"/>
    </xf>
    <xf borderId="16" fillId="4" fontId="15" numFmtId="9" xfId="0" applyAlignment="1" applyBorder="1" applyFill="1" applyFont="1" applyNumberFormat="1">
      <alignment horizontal="center" shrinkToFit="0" vertical="center" wrapText="1"/>
    </xf>
    <xf borderId="17" fillId="4" fontId="15" numFmtId="9" xfId="0" applyAlignment="1" applyBorder="1" applyFill="1" applyFont="1" applyNumberFormat="1">
      <alignment horizontal="center" shrinkToFit="0" vertical="center" wrapText="1"/>
    </xf>
    <xf borderId="15" fillId="4" fontId="15" numFmtId="1" xfId="0" applyAlignment="1" applyBorder="1" applyFill="1" applyFont="1" applyNumberFormat="1">
      <alignment horizontal="center" vertical="center"/>
    </xf>
    <xf borderId="16" fillId="4" fontId="15" numFmtId="1" xfId="0" applyAlignment="1" applyBorder="1" applyFill="1" applyFont="1" applyNumberFormat="1">
      <alignment horizontal="center" vertical="center"/>
    </xf>
    <xf borderId="17" fillId="4" fontId="15" numFmtId="1" xfId="0" applyAlignment="1" applyBorder="1" applyFill="1" applyFont="1" applyNumberFormat="1">
      <alignment horizontal="center" vertical="center"/>
    </xf>
    <xf borderId="20" fillId="4" fontId="15" numFmtId="1" xfId="0" applyAlignment="1" applyBorder="1" applyFill="1" applyFont="1" applyNumberFormat="1">
      <alignment horizontal="center" vertical="center"/>
    </xf>
    <xf borderId="21" fillId="4" fontId="15" numFmtId="1" xfId="0" applyAlignment="1" applyBorder="1" applyFill="1" applyFont="1" applyNumberFormat="1">
      <alignment horizontal="center" vertical="center"/>
    </xf>
    <xf borderId="22" fillId="4" fontId="15" numFmtId="1" xfId="0" applyAlignment="1" applyBorder="1" applyFill="1" applyFont="1" applyNumberFormat="1">
      <alignment horizontal="center" vertical="center"/>
    </xf>
    <xf borderId="23" fillId="2" fontId="7" numFmtId="1" xfId="0" applyAlignment="1" applyBorder="1" applyFill="1" applyFont="1" applyNumberFormat="1">
      <alignment horizontal="left" shrinkToFit="0" vertical="center" wrapText="1"/>
    </xf>
    <xf borderId="8" fillId="2" fontId="11" numFmtId="1" xfId="0" applyAlignment="1" applyBorder="1" applyFill="1" applyFont="1" applyNumberFormat="1">
      <alignment horizontal="left" vertical="center"/>
    </xf>
    <xf borderId="0" fillId="2" fontId="11" numFmtId="1" xfId="0" applyAlignment="1" applyFill="1" applyFont="1" applyNumberFormat="1">
      <alignment horizontal="center" shrinkToFit="0" vertical="center" wrapText="1"/>
    </xf>
    <xf borderId="0" fillId="0" fontId="16" numFmtId="1" xfId="0" applyAlignment="1" applyFont="1" applyNumberFormat="1">
      <alignment horizontal="center" shrinkToFit="0" vertical="center" wrapText="1"/>
    </xf>
    <xf borderId="0" fillId="0" fontId="16" numFmtId="9" xfId="0" applyAlignment="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95250</xdr:colOff>
      <xdr:row>0</xdr:row>
      <xdr:rowOff>0</xdr:rowOff>
    </xdr:from>
    <xdr:ext cx="1714500" cy="3333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6400800</xdr:colOff>
      <xdr:row>0</xdr:row>
      <xdr:rowOff>219075</xdr:rowOff>
    </xdr:from>
    <xdr:ext cx="1724025" cy="3619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4</xdr:row>
      <xdr:rowOff>57150</xdr:rowOff>
    </xdr:from>
    <xdr:ext cx="1047750" cy="2190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yle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tyles"/>
    </sheetNames>
    <sheetDataSet>
      <sheetData sheetId="0"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showGridLines="0" workbookViewId="0"/>
  </sheetViews>
  <sheetFormatPr customHeight="1" defaultColWidth="14.43" defaultRowHeight="15.0"/>
  <cols>
    <col customWidth="1" min="1" max="26" width="10.14"/>
  </cols>
  <sheetData>
    <row r="1" ht="12.0" customHeight="1">
      <c r="A1" s="1"/>
      <c r="B1" s="1"/>
      <c r="C1" s="1"/>
      <c r="D1" s="1"/>
      <c r="E1" s="1"/>
      <c r="F1" s="1"/>
      <c r="G1" s="1"/>
      <c r="H1" s="1"/>
      <c r="I1" s="1"/>
      <c r="J1" s="1"/>
      <c r="K1" s="1"/>
      <c r="L1" s="1"/>
      <c r="M1" s="1"/>
      <c r="N1" s="1"/>
      <c r="O1" s="1"/>
      <c r="P1" s="1"/>
      <c r="Q1" s="1"/>
      <c r="R1" s="1"/>
      <c r="S1" s="1"/>
      <c r="T1" s="1"/>
      <c r="U1" s="1"/>
      <c r="V1" s="1"/>
      <c r="W1" s="1"/>
      <c r="X1" s="1"/>
      <c r="Y1" s="1"/>
      <c r="Z1" s="1"/>
    </row>
    <row r="2" ht="12.0" customHeight="1">
      <c r="A2" s="1"/>
      <c r="B2" s="1"/>
      <c r="C2" s="1"/>
      <c r="D2" s="1"/>
      <c r="E2" s="1"/>
      <c r="F2" s="1"/>
      <c r="G2" s="1"/>
      <c r="H2" s="1"/>
      <c r="I2" s="1"/>
      <c r="J2" s="1"/>
      <c r="K2" s="1"/>
      <c r="L2" s="1"/>
      <c r="M2" s="1"/>
      <c r="N2" s="1"/>
      <c r="O2" s="1"/>
      <c r="P2" s="1"/>
      <c r="Q2" s="1"/>
      <c r="R2" s="1"/>
      <c r="S2" s="1"/>
      <c r="T2" s="1"/>
      <c r="U2" s="1"/>
      <c r="V2" s="1"/>
      <c r="W2" s="1"/>
      <c r="X2" s="1"/>
      <c r="Y2" s="1"/>
      <c r="Z2" s="1"/>
    </row>
    <row r="3" ht="12.0" customHeight="1">
      <c r="A3" s="1"/>
      <c r="B3" s="1"/>
      <c r="C3" s="1"/>
      <c r="D3" s="1"/>
      <c r="E3" s="1"/>
      <c r="F3" s="1"/>
      <c r="G3" s="1"/>
      <c r="H3" s="1"/>
      <c r="I3" s="1"/>
      <c r="J3" s="1"/>
      <c r="K3" s="1"/>
      <c r="L3" s="1"/>
      <c r="M3" s="1"/>
      <c r="N3" s="1"/>
      <c r="O3" s="1"/>
      <c r="P3" s="1"/>
      <c r="Q3" s="1"/>
      <c r="R3" s="1"/>
      <c r="S3" s="1"/>
      <c r="T3" s="1"/>
      <c r="U3" s="1"/>
      <c r="V3" s="1"/>
      <c r="W3" s="1"/>
      <c r="X3" s="1"/>
      <c r="Y3" s="1"/>
      <c r="Z3" s="1"/>
    </row>
    <row r="4" ht="12.0" customHeight="1">
      <c r="A4" s="1"/>
      <c r="B4" s="1"/>
      <c r="C4" s="1"/>
      <c r="D4" s="1"/>
      <c r="E4" s="1"/>
      <c r="F4" s="1"/>
      <c r="G4" s="1"/>
      <c r="H4" s="1"/>
      <c r="I4" s="1"/>
      <c r="J4" s="1"/>
      <c r="K4" s="1"/>
      <c r="L4" s="1"/>
      <c r="M4" s="1"/>
      <c r="N4" s="1"/>
      <c r="O4" s="1"/>
      <c r="P4" s="1"/>
      <c r="Q4" s="1"/>
      <c r="R4" s="1"/>
      <c r="S4" s="1"/>
      <c r="T4" s="1"/>
      <c r="U4" s="1"/>
      <c r="V4" s="1"/>
      <c r="W4" s="1"/>
      <c r="X4" s="1"/>
      <c r="Y4" s="1"/>
      <c r="Z4" s="1"/>
    </row>
    <row r="5" ht="12.0" customHeight="1">
      <c r="A5" s="1"/>
      <c r="B5" s="1"/>
      <c r="C5" s="1"/>
      <c r="D5" s="1"/>
      <c r="E5" s="1"/>
      <c r="F5" s="1"/>
      <c r="G5" s="1"/>
      <c r="H5" s="1"/>
      <c r="I5" s="1"/>
      <c r="J5" s="1"/>
      <c r="K5" s="1"/>
      <c r="L5" s="1"/>
      <c r="M5" s="1"/>
      <c r="N5" s="1"/>
      <c r="O5" s="1"/>
      <c r="P5" s="1"/>
      <c r="Q5" s="1"/>
      <c r="R5" s="1"/>
      <c r="S5" s="1"/>
      <c r="T5" s="1"/>
      <c r="U5" s="1"/>
      <c r="V5" s="1"/>
      <c r="W5" s="1"/>
      <c r="X5" s="1"/>
      <c r="Y5" s="1"/>
      <c r="Z5" s="1"/>
    </row>
    <row r="6" ht="12.0" customHeight="1">
      <c r="A6" s="1"/>
      <c r="B6" s="1"/>
      <c r="C6" s="1"/>
      <c r="D6" s="1"/>
      <c r="E6" s="1"/>
      <c r="F6" s="1"/>
      <c r="G6" s="1"/>
      <c r="H6" s="1"/>
      <c r="I6" s="1"/>
      <c r="J6" s="1"/>
      <c r="K6" s="1"/>
      <c r="L6" s="1"/>
      <c r="M6" s="1"/>
      <c r="N6" s="1"/>
      <c r="O6" s="1"/>
      <c r="P6" s="1"/>
      <c r="Q6" s="1"/>
      <c r="R6" s="1"/>
      <c r="S6" s="1"/>
      <c r="T6" s="1"/>
      <c r="U6" s="1"/>
      <c r="V6" s="1"/>
      <c r="W6" s="1"/>
      <c r="X6" s="1"/>
      <c r="Y6" s="1"/>
      <c r="Z6" s="1"/>
    </row>
    <row r="7" ht="36.75" customHeight="1">
      <c r="A7" s="1"/>
      <c r="B7" s="1"/>
      <c r="C7" s="1"/>
      <c r="D7" s="1"/>
      <c r="E7" s="1"/>
      <c r="F7" s="1"/>
      <c r="G7" s="12" t="s">
        <v>8</v>
      </c>
      <c r="H7" s="1"/>
      <c r="I7" s="1"/>
      <c r="J7" s="1"/>
      <c r="K7" s="1"/>
      <c r="L7" s="1"/>
      <c r="M7" s="1"/>
      <c r="N7" s="1"/>
      <c r="O7" s="1"/>
      <c r="P7" s="1"/>
      <c r="Q7" s="1"/>
      <c r="R7" s="1"/>
      <c r="S7" s="1"/>
      <c r="T7" s="1"/>
      <c r="U7" s="1"/>
      <c r="V7" s="1"/>
      <c r="W7" s="1"/>
      <c r="X7" s="1"/>
      <c r="Y7" s="1"/>
      <c r="Z7" s="1"/>
    </row>
    <row r="8" ht="34.5" customHeight="1">
      <c r="A8" s="1"/>
      <c r="B8" s="1"/>
      <c r="C8" s="1"/>
      <c r="D8" s="1"/>
      <c r="E8" s="1"/>
      <c r="F8" s="1"/>
      <c r="G8" s="12" t="s">
        <v>12</v>
      </c>
      <c r="H8" s="1"/>
      <c r="I8" s="1"/>
      <c r="J8" s="1"/>
      <c r="K8" s="1"/>
      <c r="L8" s="1"/>
      <c r="M8" s="1"/>
      <c r="N8" s="1"/>
      <c r="O8" s="1"/>
      <c r="P8" s="1"/>
      <c r="Q8" s="1"/>
      <c r="R8" s="1"/>
      <c r="S8" s="1"/>
      <c r="T8" s="1"/>
      <c r="U8" s="1"/>
      <c r="V8" s="1"/>
      <c r="W8" s="1"/>
      <c r="X8" s="1"/>
      <c r="Y8" s="1"/>
      <c r="Z8" s="1"/>
    </row>
    <row r="9" ht="30.75" customHeight="1">
      <c r="A9" s="1"/>
      <c r="B9" s="1"/>
      <c r="C9" s="1"/>
      <c r="D9" s="1"/>
      <c r="E9" s="1"/>
      <c r="F9" s="1"/>
      <c r="G9" s="16" t="s">
        <v>14</v>
      </c>
      <c r="H9" s="1"/>
      <c r="I9" s="1"/>
      <c r="J9" s="1"/>
      <c r="K9" s="1"/>
      <c r="L9" s="1"/>
      <c r="M9" s="1"/>
      <c r="N9" s="1"/>
      <c r="O9" s="1"/>
      <c r="P9" s="1"/>
      <c r="Q9" s="1"/>
      <c r="R9" s="1"/>
      <c r="S9" s="1"/>
      <c r="T9" s="1"/>
      <c r="U9" s="1"/>
      <c r="V9" s="1"/>
      <c r="W9" s="1"/>
      <c r="X9" s="1"/>
      <c r="Y9" s="1"/>
      <c r="Z9" s="1"/>
    </row>
    <row r="10" ht="12.0"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ht="12.0"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ht="12.0"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2.0"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2.0"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2.0"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2.0"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2.0"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2.0"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2.0"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2.0"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2.0"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1.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0.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30.0" customHeight="1">
      <c r="A25" s="1"/>
      <c r="B25" s="1"/>
      <c r="C25" s="43" t="s">
        <v>72</v>
      </c>
      <c r="D25" s="1"/>
      <c r="E25" s="1"/>
      <c r="F25" s="1"/>
      <c r="G25" s="1"/>
      <c r="H25" s="1"/>
      <c r="I25" s="1"/>
      <c r="J25" s="1"/>
      <c r="K25" s="1"/>
      <c r="L25" s="1"/>
      <c r="M25" s="1"/>
      <c r="N25" s="1"/>
      <c r="O25" s="1"/>
      <c r="P25" s="1"/>
      <c r="Q25" s="1"/>
      <c r="R25" s="1"/>
      <c r="S25" s="1"/>
      <c r="T25" s="1"/>
      <c r="U25" s="1"/>
      <c r="V25" s="1"/>
      <c r="W25" s="1"/>
      <c r="X25" s="1"/>
      <c r="Y25" s="1"/>
      <c r="Z25" s="1"/>
    </row>
    <row r="26" ht="25.5" customHeight="1">
      <c r="A26" s="1"/>
      <c r="B26" s="1"/>
      <c r="C26" s="43" t="s">
        <v>74</v>
      </c>
      <c r="D26" s="1"/>
      <c r="E26" s="1"/>
      <c r="F26" s="1"/>
      <c r="G26" s="1"/>
      <c r="H26" s="1"/>
      <c r="I26" s="1"/>
      <c r="J26" s="1"/>
      <c r="K26" s="1"/>
      <c r="L26" s="1"/>
      <c r="M26" s="1"/>
      <c r="N26" s="1"/>
      <c r="O26" s="1"/>
      <c r="P26" s="1"/>
      <c r="Q26" s="1"/>
      <c r="R26" s="1"/>
      <c r="S26" s="1"/>
      <c r="T26" s="1"/>
      <c r="U26" s="1"/>
      <c r="V26" s="1"/>
      <c r="W26" s="1"/>
      <c r="X26" s="1"/>
      <c r="Y26" s="1"/>
      <c r="Z26" s="1"/>
    </row>
    <row r="27" ht="12.0"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2.0"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2.0"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2.0" customHeight="1">
      <c r="A30" s="1"/>
      <c r="B30" s="1"/>
      <c r="C30" s="51" t="str">
        <f>"© YouGov plc "&amp;YEAR(NOW())</f>
        <v>© YouGov plc 2026</v>
      </c>
      <c r="D30" s="1"/>
      <c r="E30" s="1"/>
      <c r="F30" s="1"/>
      <c r="G30" s="1"/>
      <c r="H30" s="1"/>
      <c r="I30" s="1"/>
      <c r="J30" s="1"/>
      <c r="K30" s="1"/>
      <c r="L30" s="1"/>
      <c r="M30" s="1"/>
      <c r="N30" s="1"/>
      <c r="O30" s="1"/>
      <c r="P30" s="1"/>
      <c r="Q30" s="1"/>
      <c r="R30" s="1"/>
      <c r="S30" s="1"/>
      <c r="T30" s="1"/>
      <c r="U30" s="1"/>
      <c r="V30" s="1"/>
      <c r="W30" s="1"/>
      <c r="X30" s="1"/>
      <c r="Y30" s="1"/>
      <c r="Z30" s="1"/>
    </row>
    <row r="31" ht="12.0"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2.0"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2.0"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2.0"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2.0"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2.0"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2.0"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2.0"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2.0"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2.0"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2.0"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2.0"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2.0"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2.0"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2.0"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2.0"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2.0"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2.0"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2.0"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2.0"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2.0"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2.0"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2.0"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2.0"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2.0"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2.0"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2.0"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2.0"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2.0"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2.0"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2.0"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2.0"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2.0"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2.0"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2.0"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2.0"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2.0"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2.0"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2.0"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2.0"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2.0"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2.0"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2.0"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2.0"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2.0"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2.0"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2.0"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2.0"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2.0"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2.0"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2.0"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2.0"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2.0"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2.0"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2.0"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2.0"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2.0"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2.0"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2.0"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2.0"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2.0"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0"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0"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0"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0"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0"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0"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0"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0"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0"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0"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0"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0"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0"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0"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0"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0"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0"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0"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0"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0"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0"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0"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0"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0"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0"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0"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0"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0"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0"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0"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0"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0"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0"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0"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0"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0"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0"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0"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0"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0"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0"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0"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0"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0"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0"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0"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0"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0"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0"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0"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0"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0"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0"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0"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0"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0"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0"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0"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0"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0"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0"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0"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0"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0"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0"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0"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0"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0"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0"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0"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0"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0"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0"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0"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0"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0"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0"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0"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0"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0"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0"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0"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0"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0"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0"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0"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0"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0"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0"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0"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0"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0"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0"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0"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0"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0"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0"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0"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0"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0"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0"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0"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0"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0"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0"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0"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0"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0"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0"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0"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0"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0"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0"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0"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0"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0"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0"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0"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0"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0"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0"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0"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0"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0"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0"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0"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0"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0"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horizontalCentered="1"/>
  <pageMargins bottom="0.984251968503937" footer="0.0" header="0.0" left="0.7480314960629921" right="0.7480314960629921" top="0.984251968503937"/>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showGridLines="0" workbookViewId="0"/>
  </sheetViews>
  <sheetFormatPr customHeight="1" defaultColWidth="14.43" defaultRowHeight="15.0"/>
  <cols>
    <col customWidth="1" min="1" max="1" width="11.43"/>
    <col customWidth="1" min="2" max="2" width="110.86"/>
    <col customWidth="1" min="3" max="26" width="11.43"/>
  </cols>
  <sheetData>
    <row r="1" ht="41.25" customHeight="1">
      <c r="A1" s="1"/>
      <c r="B1" s="1"/>
      <c r="C1" s="1"/>
      <c r="D1" s="1"/>
      <c r="E1" s="1"/>
      <c r="F1" s="1"/>
      <c r="G1" s="1"/>
      <c r="H1" s="1"/>
      <c r="I1" s="1"/>
      <c r="J1" s="1"/>
      <c r="K1" s="1"/>
      <c r="L1" s="1"/>
      <c r="M1" s="1"/>
      <c r="N1" s="1"/>
      <c r="O1" s="1"/>
      <c r="P1" s="1"/>
      <c r="Q1" s="1"/>
      <c r="R1" s="1"/>
      <c r="S1" s="1"/>
      <c r="T1" s="1"/>
      <c r="U1" s="1"/>
      <c r="V1" s="1"/>
      <c r="W1" s="1"/>
      <c r="X1" s="1"/>
      <c r="Y1" s="1"/>
      <c r="Z1" s="1"/>
    </row>
    <row r="2" ht="12.0" customHeight="1">
      <c r="A2" s="1"/>
      <c r="B2" s="2"/>
      <c r="C2" s="1"/>
      <c r="D2" s="1"/>
      <c r="E2" s="1"/>
      <c r="F2" s="1"/>
      <c r="G2" s="1"/>
      <c r="H2" s="1"/>
      <c r="I2" s="1"/>
      <c r="J2" s="1"/>
      <c r="K2" s="1"/>
      <c r="L2" s="1"/>
      <c r="M2" s="1"/>
      <c r="N2" s="1"/>
      <c r="O2" s="1"/>
      <c r="P2" s="1"/>
      <c r="Q2" s="1"/>
      <c r="R2" s="1"/>
      <c r="S2" s="1"/>
      <c r="T2" s="1"/>
      <c r="U2" s="1"/>
      <c r="V2" s="1"/>
      <c r="W2" s="1"/>
      <c r="X2" s="1"/>
      <c r="Y2" s="1"/>
      <c r="Z2" s="1"/>
    </row>
    <row r="3" ht="12.0" customHeight="1">
      <c r="A3" s="1"/>
      <c r="B3" s="1"/>
      <c r="C3" s="1"/>
      <c r="D3" s="1"/>
      <c r="E3" s="1"/>
      <c r="F3" s="1"/>
      <c r="G3" s="1"/>
      <c r="H3" s="1"/>
      <c r="I3" s="1"/>
      <c r="J3" s="1"/>
      <c r="K3" s="1"/>
      <c r="L3" s="1"/>
      <c r="M3" s="1"/>
      <c r="N3" s="1"/>
      <c r="O3" s="1"/>
      <c r="P3" s="1"/>
      <c r="Q3" s="1"/>
      <c r="R3" s="1"/>
      <c r="S3" s="1"/>
      <c r="T3" s="1"/>
      <c r="U3" s="1"/>
      <c r="V3" s="1"/>
      <c r="W3" s="1"/>
      <c r="X3" s="1"/>
      <c r="Y3" s="1"/>
      <c r="Z3" s="1"/>
    </row>
    <row r="4" ht="12.0" customHeight="1">
      <c r="A4" s="1"/>
      <c r="B4" s="1"/>
      <c r="C4" s="1"/>
      <c r="D4" s="1"/>
      <c r="E4" s="1"/>
      <c r="F4" s="1"/>
      <c r="G4" s="1"/>
      <c r="H4" s="1"/>
      <c r="I4" s="1"/>
      <c r="J4" s="1"/>
      <c r="K4" s="1"/>
      <c r="L4" s="1"/>
      <c r="M4" s="1"/>
      <c r="N4" s="1"/>
      <c r="O4" s="1"/>
      <c r="P4" s="1"/>
      <c r="Q4" s="1"/>
      <c r="R4" s="1"/>
      <c r="S4" s="1"/>
      <c r="T4" s="1"/>
      <c r="U4" s="1"/>
      <c r="V4" s="1"/>
      <c r="W4" s="1"/>
      <c r="X4" s="1"/>
      <c r="Y4" s="1"/>
      <c r="Z4" s="1"/>
    </row>
    <row r="5" ht="12.0" customHeight="1">
      <c r="A5" s="1"/>
      <c r="B5" s="7" t="s">
        <v>3</v>
      </c>
      <c r="C5" s="1"/>
      <c r="D5" s="1"/>
      <c r="E5" s="1"/>
      <c r="F5" s="1"/>
      <c r="G5" s="1"/>
      <c r="H5" s="1"/>
      <c r="I5" s="1"/>
      <c r="J5" s="1"/>
      <c r="K5" s="1"/>
      <c r="L5" s="1"/>
      <c r="M5" s="1"/>
      <c r="N5" s="1"/>
      <c r="O5" s="1"/>
      <c r="P5" s="1"/>
      <c r="Q5" s="1"/>
      <c r="R5" s="1"/>
      <c r="S5" s="1"/>
      <c r="T5" s="1"/>
      <c r="U5" s="1"/>
      <c r="V5" s="1"/>
      <c r="W5" s="1"/>
      <c r="X5" s="1"/>
      <c r="Y5" s="1"/>
      <c r="Z5" s="1"/>
    </row>
    <row r="6" ht="37.5" customHeight="1">
      <c r="A6" s="1"/>
      <c r="B6" s="13" t="s">
        <v>7</v>
      </c>
      <c r="C6" s="1"/>
      <c r="D6" s="1"/>
      <c r="E6" s="1"/>
      <c r="F6" s="1"/>
      <c r="G6" s="1"/>
      <c r="H6" s="1"/>
      <c r="I6" s="1"/>
      <c r="J6" s="1"/>
      <c r="K6" s="1"/>
      <c r="L6" s="1"/>
      <c r="M6" s="1"/>
      <c r="N6" s="1"/>
      <c r="O6" s="1"/>
      <c r="P6" s="1"/>
      <c r="Q6" s="1"/>
      <c r="R6" s="1"/>
      <c r="S6" s="1"/>
      <c r="T6" s="1"/>
      <c r="U6" s="1"/>
      <c r="V6" s="1"/>
      <c r="W6" s="1"/>
      <c r="X6" s="1"/>
      <c r="Y6" s="1"/>
      <c r="Z6" s="1"/>
    </row>
    <row r="7" ht="12.0" customHeight="1">
      <c r="A7" s="1"/>
      <c r="B7" s="13"/>
      <c r="C7" s="1"/>
      <c r="D7" s="1"/>
      <c r="E7" s="1"/>
      <c r="F7" s="1"/>
      <c r="G7" s="1"/>
      <c r="H7" s="1"/>
      <c r="I7" s="1"/>
      <c r="J7" s="1"/>
      <c r="K7" s="1"/>
      <c r="L7" s="1"/>
      <c r="M7" s="1"/>
      <c r="N7" s="1"/>
      <c r="O7" s="1"/>
      <c r="P7" s="1"/>
      <c r="Q7" s="1"/>
      <c r="R7" s="1"/>
      <c r="S7" s="1"/>
      <c r="T7" s="1"/>
      <c r="U7" s="1"/>
      <c r="V7" s="1"/>
      <c r="W7" s="1"/>
      <c r="X7" s="1"/>
      <c r="Y7" s="1"/>
      <c r="Z7" s="1"/>
    </row>
    <row r="8" ht="92.25" customHeight="1">
      <c r="A8" s="1"/>
      <c r="B8" s="13" t="s">
        <v>18</v>
      </c>
      <c r="C8" s="1"/>
      <c r="D8" s="1"/>
      <c r="E8" s="1"/>
      <c r="F8" s="1"/>
      <c r="G8" s="1"/>
      <c r="H8" s="1"/>
      <c r="I8" s="1"/>
      <c r="J8" s="1"/>
      <c r="K8" s="1"/>
      <c r="L8" s="1"/>
      <c r="M8" s="1"/>
      <c r="N8" s="1"/>
      <c r="O8" s="1"/>
      <c r="P8" s="1"/>
      <c r="Q8" s="1"/>
      <c r="R8" s="1"/>
      <c r="S8" s="1"/>
      <c r="T8" s="1"/>
      <c r="U8" s="1"/>
      <c r="V8" s="1"/>
      <c r="W8" s="1"/>
      <c r="X8" s="1"/>
      <c r="Y8" s="1"/>
      <c r="Z8" s="1"/>
    </row>
    <row r="9" ht="4.5" customHeight="1">
      <c r="A9" s="1"/>
      <c r="B9" s="13"/>
      <c r="C9" s="1"/>
      <c r="D9" s="1"/>
      <c r="E9" s="1"/>
      <c r="F9" s="1"/>
      <c r="G9" s="1"/>
      <c r="H9" s="1"/>
      <c r="I9" s="1"/>
      <c r="J9" s="1"/>
      <c r="K9" s="1"/>
      <c r="L9" s="1"/>
      <c r="M9" s="1"/>
      <c r="N9" s="1"/>
      <c r="O9" s="1"/>
      <c r="P9" s="1"/>
      <c r="Q9" s="1"/>
      <c r="R9" s="1"/>
      <c r="S9" s="1"/>
      <c r="T9" s="1"/>
      <c r="U9" s="1"/>
      <c r="V9" s="1"/>
      <c r="W9" s="1"/>
      <c r="X9" s="1"/>
      <c r="Y9" s="1"/>
      <c r="Z9" s="1"/>
    </row>
    <row r="10" ht="35.25" customHeight="1">
      <c r="A10" s="1"/>
      <c r="B10" s="13" t="s">
        <v>35</v>
      </c>
      <c r="C10" s="1"/>
      <c r="D10" s="1"/>
      <c r="E10" s="1"/>
      <c r="F10" s="1"/>
      <c r="G10" s="1"/>
      <c r="H10" s="1"/>
      <c r="I10" s="1"/>
      <c r="J10" s="1"/>
      <c r="K10" s="1"/>
      <c r="L10" s="1"/>
      <c r="M10" s="1"/>
      <c r="N10" s="1"/>
      <c r="O10" s="1"/>
      <c r="P10" s="1"/>
      <c r="Q10" s="1"/>
      <c r="R10" s="1"/>
      <c r="S10" s="1"/>
      <c r="T10" s="1"/>
      <c r="U10" s="1"/>
      <c r="V10" s="1"/>
      <c r="W10" s="1"/>
      <c r="X10" s="1"/>
      <c r="Y10" s="1"/>
      <c r="Z10" s="1"/>
    </row>
    <row r="11" ht="12.0" customHeight="1">
      <c r="A11" s="1"/>
      <c r="B11" s="18"/>
      <c r="C11" s="1"/>
      <c r="D11" s="1"/>
      <c r="E11" s="1"/>
      <c r="F11" s="1"/>
      <c r="G11" s="1"/>
      <c r="H11" s="1"/>
      <c r="I11" s="1"/>
      <c r="J11" s="1"/>
      <c r="K11" s="1"/>
      <c r="L11" s="1"/>
      <c r="M11" s="1"/>
      <c r="N11" s="1"/>
      <c r="O11" s="1"/>
      <c r="P11" s="1"/>
      <c r="Q11" s="1"/>
      <c r="R11" s="1"/>
      <c r="S11" s="1"/>
      <c r="T11" s="1"/>
      <c r="U11" s="1"/>
      <c r="V11" s="1"/>
      <c r="W11" s="1"/>
      <c r="X11" s="1"/>
      <c r="Y11" s="1"/>
      <c r="Z11" s="1"/>
    </row>
    <row r="12" ht="30.0" customHeight="1">
      <c r="A12" s="1"/>
      <c r="B12" s="13" t="s">
        <v>57</v>
      </c>
      <c r="C12" s="1"/>
      <c r="D12" s="1"/>
      <c r="E12" s="1"/>
      <c r="F12" s="1"/>
      <c r="G12" s="1"/>
      <c r="H12" s="1"/>
      <c r="I12" s="1"/>
      <c r="J12" s="1"/>
      <c r="K12" s="1"/>
      <c r="L12" s="1"/>
      <c r="M12" s="1"/>
      <c r="N12" s="1"/>
      <c r="O12" s="1"/>
      <c r="P12" s="1"/>
      <c r="Q12" s="1"/>
      <c r="R12" s="1"/>
      <c r="S12" s="1"/>
      <c r="T12" s="1"/>
      <c r="U12" s="1"/>
      <c r="V12" s="1"/>
      <c r="W12" s="1"/>
      <c r="X12" s="1"/>
      <c r="Y12" s="1"/>
      <c r="Z12" s="1"/>
    </row>
    <row r="13" ht="12.0" customHeight="1">
      <c r="A13" s="1"/>
      <c r="B13" s="13"/>
      <c r="C13" s="1"/>
      <c r="D13" s="1"/>
      <c r="E13" s="1"/>
      <c r="F13" s="1"/>
      <c r="G13" s="1"/>
      <c r="H13" s="1"/>
      <c r="I13" s="1"/>
      <c r="J13" s="1"/>
      <c r="K13" s="1"/>
      <c r="L13" s="1"/>
      <c r="M13" s="1"/>
      <c r="N13" s="1"/>
      <c r="O13" s="1"/>
      <c r="P13" s="1"/>
      <c r="Q13" s="1"/>
      <c r="R13" s="1"/>
      <c r="S13" s="1"/>
      <c r="T13" s="1"/>
      <c r="U13" s="1"/>
      <c r="V13" s="1"/>
      <c r="W13" s="1"/>
      <c r="X13" s="1"/>
      <c r="Y13" s="1"/>
      <c r="Z13" s="1"/>
    </row>
    <row r="14" ht="35.25" customHeight="1">
      <c r="A14" s="1"/>
      <c r="B14" s="13" t="s">
        <v>59</v>
      </c>
      <c r="C14" s="1"/>
      <c r="D14" s="1"/>
      <c r="E14" s="1"/>
      <c r="F14" s="1"/>
      <c r="G14" s="1"/>
      <c r="H14" s="1"/>
      <c r="I14" s="1"/>
      <c r="J14" s="1"/>
      <c r="K14" s="1"/>
      <c r="L14" s="1"/>
      <c r="M14" s="1"/>
      <c r="N14" s="1"/>
      <c r="O14" s="1"/>
      <c r="P14" s="1"/>
      <c r="Q14" s="1"/>
      <c r="R14" s="1"/>
      <c r="S14" s="1"/>
      <c r="T14" s="1"/>
      <c r="U14" s="1"/>
      <c r="V14" s="1"/>
      <c r="W14" s="1"/>
      <c r="X14" s="1"/>
      <c r="Y14" s="1"/>
      <c r="Z14" s="1"/>
    </row>
    <row r="15" ht="12.0" customHeight="1">
      <c r="A15" s="1"/>
      <c r="B15" s="13"/>
      <c r="C15" s="1"/>
      <c r="D15" s="1"/>
      <c r="E15" s="1"/>
      <c r="F15" s="1"/>
      <c r="G15" s="1"/>
      <c r="H15" s="1"/>
      <c r="I15" s="1"/>
      <c r="J15" s="1"/>
      <c r="K15" s="1"/>
      <c r="L15" s="1"/>
      <c r="M15" s="1"/>
      <c r="N15" s="1"/>
      <c r="O15" s="1"/>
      <c r="P15" s="1"/>
      <c r="Q15" s="1"/>
      <c r="R15" s="1"/>
      <c r="S15" s="1"/>
      <c r="T15" s="1"/>
      <c r="U15" s="1"/>
      <c r="V15" s="1"/>
      <c r="W15" s="1"/>
      <c r="X15" s="1"/>
      <c r="Y15" s="1"/>
      <c r="Z15" s="1"/>
    </row>
    <row r="16" ht="25.5" customHeight="1">
      <c r="A16" s="1"/>
      <c r="B16" s="22" t="s">
        <v>61</v>
      </c>
      <c r="C16" s="1"/>
      <c r="D16" s="1"/>
      <c r="E16" s="1"/>
      <c r="F16" s="1"/>
      <c r="G16" s="1"/>
      <c r="H16" s="1"/>
      <c r="I16" s="1"/>
      <c r="J16" s="1"/>
      <c r="K16" s="1"/>
      <c r="L16" s="1"/>
      <c r="M16" s="1"/>
      <c r="N16" s="1"/>
      <c r="O16" s="1"/>
      <c r="P16" s="1"/>
      <c r="Q16" s="1"/>
      <c r="R16" s="1"/>
      <c r="S16" s="1"/>
      <c r="T16" s="1"/>
      <c r="U16" s="1"/>
      <c r="V16" s="1"/>
      <c r="W16" s="1"/>
      <c r="X16" s="1"/>
      <c r="Y16" s="1"/>
      <c r="Z16" s="1"/>
    </row>
    <row r="17" ht="12.0" customHeight="1">
      <c r="A17" s="1"/>
      <c r="B17" s="13"/>
      <c r="C17" s="1"/>
      <c r="D17" s="1"/>
      <c r="E17" s="1"/>
      <c r="F17" s="1"/>
      <c r="G17" s="1"/>
      <c r="H17" s="1"/>
      <c r="I17" s="1"/>
      <c r="J17" s="1"/>
      <c r="K17" s="1"/>
      <c r="L17" s="1"/>
      <c r="M17" s="1"/>
      <c r="N17" s="1"/>
      <c r="O17" s="1"/>
      <c r="P17" s="1"/>
      <c r="Q17" s="1"/>
      <c r="R17" s="1"/>
      <c r="S17" s="1"/>
      <c r="T17" s="1"/>
      <c r="U17" s="1"/>
      <c r="V17" s="1"/>
      <c r="W17" s="1"/>
      <c r="X17" s="1"/>
      <c r="Y17" s="1"/>
      <c r="Z17" s="1"/>
    </row>
    <row r="18" ht="47.25" customHeight="1">
      <c r="A18" s="1"/>
      <c r="B18" s="22" t="s">
        <v>63</v>
      </c>
      <c r="C18" s="1"/>
      <c r="D18" s="1"/>
      <c r="E18" s="1"/>
      <c r="F18" s="1"/>
      <c r="G18" s="1"/>
      <c r="H18" s="1"/>
      <c r="I18" s="1"/>
      <c r="J18" s="1"/>
      <c r="K18" s="1"/>
      <c r="L18" s="1"/>
      <c r="M18" s="1"/>
      <c r="N18" s="1"/>
      <c r="O18" s="1"/>
      <c r="P18" s="1"/>
      <c r="Q18" s="1"/>
      <c r="R18" s="1"/>
      <c r="S18" s="1"/>
      <c r="T18" s="1"/>
      <c r="U18" s="1"/>
      <c r="V18" s="1"/>
      <c r="W18" s="1"/>
      <c r="X18" s="1"/>
      <c r="Y18" s="1"/>
      <c r="Z18" s="1"/>
    </row>
    <row r="19" ht="12.0" customHeight="1">
      <c r="A19" s="1"/>
      <c r="B19" s="28"/>
      <c r="C19" s="1"/>
      <c r="D19" s="1"/>
      <c r="E19" s="1"/>
      <c r="F19" s="1"/>
      <c r="G19" s="1"/>
      <c r="H19" s="1"/>
      <c r="I19" s="1"/>
      <c r="J19" s="1"/>
      <c r="K19" s="1"/>
      <c r="L19" s="1"/>
      <c r="M19" s="1"/>
      <c r="N19" s="1"/>
      <c r="O19" s="1"/>
      <c r="P19" s="1"/>
      <c r="Q19" s="1"/>
      <c r="R19" s="1"/>
      <c r="S19" s="1"/>
      <c r="T19" s="1"/>
      <c r="U19" s="1"/>
      <c r="V19" s="1"/>
      <c r="W19" s="1"/>
      <c r="X19" s="1"/>
      <c r="Y19" s="1"/>
      <c r="Z19" s="1"/>
    </row>
    <row r="20" ht="30.75" customHeight="1">
      <c r="A20" s="1"/>
      <c r="B20" s="28" t="s">
        <v>65</v>
      </c>
      <c r="C20" s="1"/>
      <c r="D20" s="1"/>
      <c r="E20" s="1"/>
      <c r="F20" s="1"/>
      <c r="G20" s="1"/>
      <c r="H20" s="1"/>
      <c r="I20" s="1"/>
      <c r="J20" s="1"/>
      <c r="K20" s="1"/>
      <c r="L20" s="1"/>
      <c r="M20" s="1"/>
      <c r="N20" s="1"/>
      <c r="O20" s="1"/>
      <c r="P20" s="1"/>
      <c r="Q20" s="1"/>
      <c r="R20" s="1"/>
      <c r="S20" s="1"/>
      <c r="T20" s="1"/>
      <c r="U20" s="1"/>
      <c r="V20" s="1"/>
      <c r="W20" s="1"/>
      <c r="X20" s="1"/>
      <c r="Y20" s="1"/>
      <c r="Z20" s="1"/>
    </row>
    <row r="21" ht="12.0" customHeight="1">
      <c r="A21" s="1"/>
      <c r="B21" s="34"/>
      <c r="C21" s="1"/>
      <c r="D21" s="1"/>
      <c r="E21" s="1"/>
      <c r="F21" s="1"/>
      <c r="G21" s="1"/>
      <c r="H21" s="1"/>
      <c r="I21" s="1"/>
      <c r="J21" s="1"/>
      <c r="K21" s="1"/>
      <c r="L21" s="1"/>
      <c r="M21" s="1"/>
      <c r="N21" s="1"/>
      <c r="O21" s="1"/>
      <c r="P21" s="1"/>
      <c r="Q21" s="1"/>
      <c r="R21" s="1"/>
      <c r="S21" s="1"/>
      <c r="T21" s="1"/>
      <c r="U21" s="1"/>
      <c r="V21" s="1"/>
      <c r="W21" s="1"/>
      <c r="X21" s="1"/>
      <c r="Y21" s="1"/>
      <c r="Z21" s="1"/>
    </row>
    <row r="22" ht="12.0" customHeight="1">
      <c r="A22" s="1"/>
      <c r="B22" s="34"/>
      <c r="C22" s="1"/>
      <c r="D22" s="1"/>
      <c r="E22" s="1"/>
      <c r="F22" s="1"/>
      <c r="G22" s="1"/>
      <c r="H22" s="1"/>
      <c r="I22" s="1"/>
      <c r="J22" s="1"/>
      <c r="K22" s="1"/>
      <c r="L22" s="1"/>
      <c r="M22" s="1"/>
      <c r="N22" s="1"/>
      <c r="O22" s="1"/>
      <c r="P22" s="1"/>
      <c r="Q22" s="1"/>
      <c r="R22" s="1"/>
      <c r="S22" s="1"/>
      <c r="T22" s="1"/>
      <c r="U22" s="1"/>
      <c r="V22" s="1"/>
      <c r="W22" s="1"/>
      <c r="X22" s="1"/>
      <c r="Y22" s="1"/>
      <c r="Z22" s="1"/>
    </row>
    <row r="23" ht="12.0" customHeight="1">
      <c r="A23" s="1"/>
      <c r="B23" s="34"/>
      <c r="C23" s="1"/>
      <c r="D23" s="1"/>
      <c r="E23" s="1"/>
      <c r="F23" s="1"/>
      <c r="G23" s="1"/>
      <c r="H23" s="1"/>
      <c r="I23" s="1"/>
      <c r="J23" s="1"/>
      <c r="K23" s="1"/>
      <c r="L23" s="1"/>
      <c r="M23" s="1"/>
      <c r="N23" s="1"/>
      <c r="O23" s="1"/>
      <c r="P23" s="1"/>
      <c r="Q23" s="1"/>
      <c r="R23" s="1"/>
      <c r="S23" s="1"/>
      <c r="T23" s="1"/>
      <c r="U23" s="1"/>
      <c r="V23" s="1"/>
      <c r="W23" s="1"/>
      <c r="X23" s="1"/>
      <c r="Y23" s="1"/>
      <c r="Z23" s="1"/>
    </row>
    <row r="24" ht="12.0" customHeight="1">
      <c r="A24" s="1"/>
      <c r="B24" s="34"/>
      <c r="C24" s="1"/>
      <c r="D24" s="1"/>
      <c r="E24" s="1"/>
      <c r="F24" s="1"/>
      <c r="G24" s="1"/>
      <c r="H24" s="1"/>
      <c r="I24" s="1"/>
      <c r="J24" s="1"/>
      <c r="K24" s="1"/>
      <c r="L24" s="1"/>
      <c r="M24" s="1"/>
      <c r="N24" s="1"/>
      <c r="O24" s="1"/>
      <c r="P24" s="1"/>
      <c r="Q24" s="1"/>
      <c r="R24" s="1"/>
      <c r="S24" s="1"/>
      <c r="T24" s="1"/>
      <c r="U24" s="1"/>
      <c r="V24" s="1"/>
      <c r="W24" s="1"/>
      <c r="X24" s="1"/>
      <c r="Y24" s="1"/>
      <c r="Z24" s="1"/>
    </row>
    <row r="25" ht="12.0" customHeight="1">
      <c r="A25" s="1"/>
      <c r="B25" s="34"/>
      <c r="C25" s="1"/>
      <c r="D25" s="1"/>
      <c r="E25" s="1"/>
      <c r="F25" s="1"/>
      <c r="G25" s="1"/>
      <c r="H25" s="1"/>
      <c r="I25" s="1"/>
      <c r="J25" s="1"/>
      <c r="K25" s="1"/>
      <c r="L25" s="1"/>
      <c r="M25" s="1"/>
      <c r="N25" s="1"/>
      <c r="O25" s="1"/>
      <c r="P25" s="1"/>
      <c r="Q25" s="1"/>
      <c r="R25" s="1"/>
      <c r="S25" s="1"/>
      <c r="T25" s="1"/>
      <c r="U25" s="1"/>
      <c r="V25" s="1"/>
      <c r="W25" s="1"/>
      <c r="X25" s="1"/>
      <c r="Y25" s="1"/>
      <c r="Z25" s="1"/>
    </row>
    <row r="26" ht="12.0" customHeight="1">
      <c r="A26" s="1"/>
      <c r="B26" s="34"/>
      <c r="C26" s="1"/>
      <c r="D26" s="1"/>
      <c r="E26" s="1"/>
      <c r="F26" s="1"/>
      <c r="G26" s="1"/>
      <c r="H26" s="1"/>
      <c r="I26" s="1"/>
      <c r="J26" s="1"/>
      <c r="K26" s="1"/>
      <c r="L26" s="1"/>
      <c r="M26" s="1"/>
      <c r="N26" s="1"/>
      <c r="O26" s="1"/>
      <c r="P26" s="1"/>
      <c r="Q26" s="1"/>
      <c r="R26" s="1"/>
      <c r="S26" s="1"/>
      <c r="T26" s="1"/>
      <c r="U26" s="1"/>
      <c r="V26" s="1"/>
      <c r="W26" s="1"/>
      <c r="X26" s="1"/>
      <c r="Y26" s="1"/>
      <c r="Z26" s="1"/>
    </row>
    <row r="27" ht="12.0" customHeight="1">
      <c r="A27" s="1"/>
      <c r="B27" s="46"/>
      <c r="C27" s="1"/>
      <c r="D27" s="1"/>
      <c r="E27" s="1"/>
      <c r="F27" s="1"/>
      <c r="G27" s="1"/>
      <c r="H27" s="1"/>
      <c r="I27" s="1"/>
      <c r="J27" s="1"/>
      <c r="K27" s="1"/>
      <c r="L27" s="1"/>
      <c r="M27" s="1"/>
      <c r="N27" s="1"/>
      <c r="O27" s="1"/>
      <c r="P27" s="1"/>
      <c r="Q27" s="1"/>
      <c r="R27" s="1"/>
      <c r="S27" s="1"/>
      <c r="T27" s="1"/>
      <c r="U27" s="1"/>
      <c r="V27" s="1"/>
      <c r="W27" s="1"/>
      <c r="X27" s="1"/>
      <c r="Y27" s="1"/>
      <c r="Z27" s="1"/>
    </row>
    <row r="28" ht="12.0" customHeight="1">
      <c r="A28" s="1"/>
      <c r="B28" s="49"/>
      <c r="C28" s="1"/>
      <c r="D28" s="1"/>
      <c r="E28" s="1"/>
      <c r="F28" s="1"/>
      <c r="G28" s="1"/>
      <c r="H28" s="1"/>
      <c r="I28" s="1"/>
      <c r="J28" s="1"/>
      <c r="K28" s="1"/>
      <c r="L28" s="1"/>
      <c r="M28" s="1"/>
      <c r="N28" s="1"/>
      <c r="O28" s="1"/>
      <c r="P28" s="1"/>
      <c r="Q28" s="1"/>
      <c r="R28" s="1"/>
      <c r="S28" s="1"/>
      <c r="T28" s="1"/>
      <c r="U28" s="1"/>
      <c r="V28" s="1"/>
      <c r="W28" s="1"/>
      <c r="X28" s="1"/>
      <c r="Y28" s="1"/>
      <c r="Z28" s="1"/>
    </row>
    <row r="29" ht="12.0" customHeight="1">
      <c r="A29" s="1"/>
      <c r="B29" s="34"/>
      <c r="C29" s="1"/>
      <c r="D29" s="1"/>
      <c r="E29" s="1"/>
      <c r="F29" s="1"/>
      <c r="G29" s="1"/>
      <c r="H29" s="1"/>
      <c r="I29" s="1"/>
      <c r="J29" s="1"/>
      <c r="K29" s="1"/>
      <c r="L29" s="1"/>
      <c r="M29" s="1"/>
      <c r="N29" s="1"/>
      <c r="O29" s="1"/>
      <c r="P29" s="1"/>
      <c r="Q29" s="1"/>
      <c r="R29" s="1"/>
      <c r="S29" s="1"/>
      <c r="T29" s="1"/>
      <c r="U29" s="1"/>
      <c r="V29" s="1"/>
      <c r="W29" s="1"/>
      <c r="X29" s="1"/>
      <c r="Y29" s="1"/>
      <c r="Z29" s="1"/>
    </row>
    <row r="30" ht="12.0" customHeight="1">
      <c r="A30" s="1"/>
      <c r="B30" s="50"/>
      <c r="C30" s="1"/>
      <c r="D30" s="1"/>
      <c r="E30" s="1"/>
      <c r="F30" s="1"/>
      <c r="G30" s="1"/>
      <c r="H30" s="1"/>
      <c r="I30" s="1"/>
      <c r="J30" s="1"/>
      <c r="K30" s="1"/>
      <c r="L30" s="1"/>
      <c r="M30" s="1"/>
      <c r="N30" s="1"/>
      <c r="O30" s="1"/>
      <c r="P30" s="1"/>
      <c r="Q30" s="1"/>
      <c r="R30" s="1"/>
      <c r="S30" s="1"/>
      <c r="T30" s="1"/>
      <c r="U30" s="1"/>
      <c r="V30" s="1"/>
      <c r="W30" s="1"/>
      <c r="X30" s="1"/>
      <c r="Y30" s="1"/>
      <c r="Z30" s="1"/>
    </row>
    <row r="31" ht="12.0" customHeight="1">
      <c r="A31" s="1"/>
      <c r="B31" s="34"/>
      <c r="C31" s="1"/>
      <c r="D31" s="1"/>
      <c r="E31" s="1"/>
      <c r="F31" s="1"/>
      <c r="G31" s="1"/>
      <c r="H31" s="1"/>
      <c r="I31" s="1"/>
      <c r="J31" s="1"/>
      <c r="K31" s="1"/>
      <c r="L31" s="1"/>
      <c r="M31" s="1"/>
      <c r="N31" s="1"/>
      <c r="O31" s="1"/>
      <c r="P31" s="1"/>
      <c r="Q31" s="1"/>
      <c r="R31" s="1"/>
      <c r="S31" s="1"/>
      <c r="T31" s="1"/>
      <c r="U31" s="1"/>
      <c r="V31" s="1"/>
      <c r="W31" s="1"/>
      <c r="X31" s="1"/>
      <c r="Y31" s="1"/>
      <c r="Z31" s="1"/>
    </row>
    <row r="32" ht="12.0" customHeight="1">
      <c r="A32" s="1"/>
      <c r="B32" s="34"/>
      <c r="C32" s="1"/>
      <c r="D32" s="1"/>
      <c r="E32" s="1"/>
      <c r="F32" s="1"/>
      <c r="G32" s="1"/>
      <c r="H32" s="1"/>
      <c r="I32" s="1"/>
      <c r="J32" s="1"/>
      <c r="K32" s="1"/>
      <c r="L32" s="1"/>
      <c r="M32" s="1"/>
      <c r="N32" s="1"/>
      <c r="O32" s="1"/>
      <c r="P32" s="1"/>
      <c r="Q32" s="1"/>
      <c r="R32" s="1"/>
      <c r="S32" s="1"/>
      <c r="T32" s="1"/>
      <c r="U32" s="1"/>
      <c r="V32" s="1"/>
      <c r="W32" s="1"/>
      <c r="X32" s="1"/>
      <c r="Y32" s="1"/>
      <c r="Z32" s="1"/>
    </row>
    <row r="33" ht="12.0" customHeight="1">
      <c r="A33" s="1"/>
      <c r="B33" s="50"/>
      <c r="C33" s="1"/>
      <c r="D33" s="1"/>
      <c r="E33" s="1"/>
      <c r="F33" s="1"/>
      <c r="G33" s="1"/>
      <c r="H33" s="1"/>
      <c r="I33" s="1"/>
      <c r="J33" s="1"/>
      <c r="K33" s="1"/>
      <c r="L33" s="1"/>
      <c r="M33" s="1"/>
      <c r="N33" s="1"/>
      <c r="O33" s="1"/>
      <c r="P33" s="1"/>
      <c r="Q33" s="1"/>
      <c r="R33" s="1"/>
      <c r="S33" s="1"/>
      <c r="T33" s="1"/>
      <c r="U33" s="1"/>
      <c r="V33" s="1"/>
      <c r="W33" s="1"/>
      <c r="X33" s="1"/>
      <c r="Y33" s="1"/>
      <c r="Z33" s="1"/>
    </row>
    <row r="34" ht="12.0" customHeight="1">
      <c r="A34" s="1"/>
      <c r="B34" s="34"/>
      <c r="C34" s="1"/>
      <c r="D34" s="1"/>
      <c r="E34" s="1"/>
      <c r="F34" s="1"/>
      <c r="G34" s="1"/>
      <c r="H34" s="1"/>
      <c r="I34" s="1"/>
      <c r="J34" s="1"/>
      <c r="K34" s="1"/>
      <c r="L34" s="1"/>
      <c r="M34" s="1"/>
      <c r="N34" s="1"/>
      <c r="O34" s="1"/>
      <c r="P34" s="1"/>
      <c r="Q34" s="1"/>
      <c r="R34" s="1"/>
      <c r="S34" s="1"/>
      <c r="T34" s="1"/>
      <c r="U34" s="1"/>
      <c r="V34" s="1"/>
      <c r="W34" s="1"/>
      <c r="X34" s="1"/>
      <c r="Y34" s="1"/>
      <c r="Z34" s="1"/>
    </row>
    <row r="35" ht="12.0" customHeight="1">
      <c r="A35" s="1"/>
      <c r="B35" s="34"/>
      <c r="C35" s="1"/>
      <c r="D35" s="1"/>
      <c r="E35" s="1"/>
      <c r="F35" s="1"/>
      <c r="G35" s="1"/>
      <c r="H35" s="1"/>
      <c r="I35" s="1"/>
      <c r="J35" s="1"/>
      <c r="K35" s="1"/>
      <c r="L35" s="1"/>
      <c r="M35" s="1"/>
      <c r="N35" s="1"/>
      <c r="O35" s="1"/>
      <c r="P35" s="1"/>
      <c r="Q35" s="1"/>
      <c r="R35" s="1"/>
      <c r="S35" s="1"/>
      <c r="T35" s="1"/>
      <c r="U35" s="1"/>
      <c r="V35" s="1"/>
      <c r="W35" s="1"/>
      <c r="X35" s="1"/>
      <c r="Y35" s="1"/>
      <c r="Z35" s="1"/>
    </row>
    <row r="36" ht="12.0" customHeight="1">
      <c r="A36" s="1"/>
      <c r="B36" s="50"/>
      <c r="C36" s="1"/>
      <c r="D36" s="1"/>
      <c r="E36" s="1"/>
      <c r="F36" s="1"/>
      <c r="G36" s="1"/>
      <c r="H36" s="1"/>
      <c r="I36" s="1"/>
      <c r="J36" s="1"/>
      <c r="K36" s="1"/>
      <c r="L36" s="1"/>
      <c r="M36" s="1"/>
      <c r="N36" s="1"/>
      <c r="O36" s="1"/>
      <c r="P36" s="1"/>
      <c r="Q36" s="1"/>
      <c r="R36" s="1"/>
      <c r="S36" s="1"/>
      <c r="T36" s="1"/>
      <c r="U36" s="1"/>
      <c r="V36" s="1"/>
      <c r="W36" s="1"/>
      <c r="X36" s="1"/>
      <c r="Y36" s="1"/>
      <c r="Z36" s="1"/>
    </row>
    <row r="37" ht="12.0" customHeight="1">
      <c r="A37" s="1"/>
      <c r="B37" s="49"/>
      <c r="C37" s="1"/>
      <c r="D37" s="1"/>
      <c r="E37" s="1"/>
      <c r="F37" s="1"/>
      <c r="G37" s="1"/>
      <c r="H37" s="1"/>
      <c r="I37" s="1"/>
      <c r="J37" s="1"/>
      <c r="K37" s="1"/>
      <c r="L37" s="1"/>
      <c r="M37" s="1"/>
      <c r="N37" s="1"/>
      <c r="O37" s="1"/>
      <c r="P37" s="1"/>
      <c r="Q37" s="1"/>
      <c r="R37" s="1"/>
      <c r="S37" s="1"/>
      <c r="T37" s="1"/>
      <c r="U37" s="1"/>
      <c r="V37" s="1"/>
      <c r="W37" s="1"/>
      <c r="X37" s="1"/>
      <c r="Y37" s="1"/>
      <c r="Z37" s="1"/>
    </row>
    <row r="38" ht="12.0" customHeight="1">
      <c r="A38" s="1"/>
      <c r="B38" s="49"/>
      <c r="C38" s="1"/>
      <c r="D38" s="1"/>
      <c r="E38" s="1"/>
      <c r="F38" s="1"/>
      <c r="G38" s="1"/>
      <c r="H38" s="1"/>
      <c r="I38" s="1"/>
      <c r="J38" s="1"/>
      <c r="K38" s="1"/>
      <c r="L38" s="1"/>
      <c r="M38" s="1"/>
      <c r="N38" s="1"/>
      <c r="O38" s="1"/>
      <c r="P38" s="1"/>
      <c r="Q38" s="1"/>
      <c r="R38" s="1"/>
      <c r="S38" s="1"/>
      <c r="T38" s="1"/>
      <c r="U38" s="1"/>
      <c r="V38" s="1"/>
      <c r="W38" s="1"/>
      <c r="X38" s="1"/>
      <c r="Y38" s="1"/>
      <c r="Z38" s="1"/>
    </row>
    <row r="39" ht="12.0" customHeight="1">
      <c r="A39" s="1"/>
      <c r="B39" s="49"/>
      <c r="C39" s="1"/>
      <c r="D39" s="1"/>
      <c r="E39" s="1"/>
      <c r="F39" s="1"/>
      <c r="G39" s="1"/>
      <c r="H39" s="1"/>
      <c r="I39" s="1"/>
      <c r="J39" s="1"/>
      <c r="K39" s="1"/>
      <c r="L39" s="1"/>
      <c r="M39" s="1"/>
      <c r="N39" s="1"/>
      <c r="O39" s="1"/>
      <c r="P39" s="1"/>
      <c r="Q39" s="1"/>
      <c r="R39" s="1"/>
      <c r="S39" s="1"/>
      <c r="T39" s="1"/>
      <c r="U39" s="1"/>
      <c r="V39" s="1"/>
      <c r="W39" s="1"/>
      <c r="X39" s="1"/>
      <c r="Y39" s="1"/>
      <c r="Z39" s="1"/>
    </row>
    <row r="40" ht="12.0" customHeight="1">
      <c r="A40" s="1"/>
      <c r="B40" s="49"/>
      <c r="C40" s="1"/>
      <c r="D40" s="1"/>
      <c r="E40" s="1"/>
      <c r="F40" s="1"/>
      <c r="G40" s="1"/>
      <c r="H40" s="1"/>
      <c r="I40" s="1"/>
      <c r="J40" s="1"/>
      <c r="K40" s="1"/>
      <c r="L40" s="1"/>
      <c r="M40" s="1"/>
      <c r="N40" s="1"/>
      <c r="O40" s="1"/>
      <c r="P40" s="1"/>
      <c r="Q40" s="1"/>
      <c r="R40" s="1"/>
      <c r="S40" s="1"/>
      <c r="T40" s="1"/>
      <c r="U40" s="1"/>
      <c r="V40" s="1"/>
      <c r="W40" s="1"/>
      <c r="X40" s="1"/>
      <c r="Y40" s="1"/>
      <c r="Z40" s="1"/>
    </row>
    <row r="41" ht="12.0" customHeight="1">
      <c r="A41" s="1"/>
      <c r="B41" s="49"/>
      <c r="C41" s="1"/>
      <c r="D41" s="1"/>
      <c r="E41" s="1"/>
      <c r="F41" s="1"/>
      <c r="G41" s="1"/>
      <c r="H41" s="1"/>
      <c r="I41" s="1"/>
      <c r="J41" s="1"/>
      <c r="K41" s="1"/>
      <c r="L41" s="1"/>
      <c r="M41" s="1"/>
      <c r="N41" s="1"/>
      <c r="O41" s="1"/>
      <c r="P41" s="1"/>
      <c r="Q41" s="1"/>
      <c r="R41" s="1"/>
      <c r="S41" s="1"/>
      <c r="T41" s="1"/>
      <c r="U41" s="1"/>
      <c r="V41" s="1"/>
      <c r="W41" s="1"/>
      <c r="X41" s="1"/>
      <c r="Y41" s="1"/>
      <c r="Z41" s="1"/>
    </row>
    <row r="42" ht="12.0" customHeight="1">
      <c r="A42" s="1"/>
      <c r="B42" s="49"/>
      <c r="C42" s="1"/>
      <c r="D42" s="1"/>
      <c r="E42" s="1"/>
      <c r="F42" s="1"/>
      <c r="G42" s="1"/>
      <c r="H42" s="1"/>
      <c r="I42" s="1"/>
      <c r="J42" s="1"/>
      <c r="K42" s="1"/>
      <c r="L42" s="1"/>
      <c r="M42" s="1"/>
      <c r="N42" s="1"/>
      <c r="O42" s="1"/>
      <c r="P42" s="1"/>
      <c r="Q42" s="1"/>
      <c r="R42" s="1"/>
      <c r="S42" s="1"/>
      <c r="T42" s="1"/>
      <c r="U42" s="1"/>
      <c r="V42" s="1"/>
      <c r="W42" s="1"/>
      <c r="X42" s="1"/>
      <c r="Y42" s="1"/>
      <c r="Z42" s="1"/>
    </row>
    <row r="43" ht="12.0" customHeight="1">
      <c r="A43" s="1"/>
      <c r="B43" s="49"/>
      <c r="C43" s="1"/>
      <c r="D43" s="1"/>
      <c r="E43" s="1"/>
      <c r="F43" s="1"/>
      <c r="G43" s="1"/>
      <c r="H43" s="1"/>
      <c r="I43" s="1"/>
      <c r="J43" s="1"/>
      <c r="K43" s="1"/>
      <c r="L43" s="1"/>
      <c r="M43" s="1"/>
      <c r="N43" s="1"/>
      <c r="O43" s="1"/>
      <c r="P43" s="1"/>
      <c r="Q43" s="1"/>
      <c r="R43" s="1"/>
      <c r="S43" s="1"/>
      <c r="T43" s="1"/>
      <c r="U43" s="1"/>
      <c r="V43" s="1"/>
      <c r="W43" s="1"/>
      <c r="X43" s="1"/>
      <c r="Y43" s="1"/>
      <c r="Z43" s="1"/>
    </row>
    <row r="44" ht="12.0" customHeight="1">
      <c r="A44" s="1"/>
      <c r="B44" s="49"/>
      <c r="C44" s="1"/>
      <c r="D44" s="1"/>
      <c r="E44" s="1"/>
      <c r="F44" s="1"/>
      <c r="G44" s="1"/>
      <c r="H44" s="1"/>
      <c r="I44" s="1"/>
      <c r="J44" s="1"/>
      <c r="K44" s="1"/>
      <c r="L44" s="1"/>
      <c r="M44" s="1"/>
      <c r="N44" s="1"/>
      <c r="O44" s="1"/>
      <c r="P44" s="1"/>
      <c r="Q44" s="1"/>
      <c r="R44" s="1"/>
      <c r="S44" s="1"/>
      <c r="T44" s="1"/>
      <c r="U44" s="1"/>
      <c r="V44" s="1"/>
      <c r="W44" s="1"/>
      <c r="X44" s="1"/>
      <c r="Y44" s="1"/>
      <c r="Z44" s="1"/>
    </row>
    <row r="45" ht="12.0" customHeight="1">
      <c r="A45" s="1"/>
      <c r="B45" s="49"/>
      <c r="C45" s="1"/>
      <c r="D45" s="1"/>
      <c r="E45" s="1"/>
      <c r="F45" s="1"/>
      <c r="G45" s="1"/>
      <c r="H45" s="1"/>
      <c r="I45" s="1"/>
      <c r="J45" s="1"/>
      <c r="K45" s="1"/>
      <c r="L45" s="1"/>
      <c r="M45" s="1"/>
      <c r="N45" s="1"/>
      <c r="O45" s="1"/>
      <c r="P45" s="1"/>
      <c r="Q45" s="1"/>
      <c r="R45" s="1"/>
      <c r="S45" s="1"/>
      <c r="T45" s="1"/>
      <c r="U45" s="1"/>
      <c r="V45" s="1"/>
      <c r="W45" s="1"/>
      <c r="X45" s="1"/>
      <c r="Y45" s="1"/>
      <c r="Z45" s="1"/>
    </row>
    <row r="46" ht="12.0" customHeight="1">
      <c r="A46" s="1"/>
      <c r="B46" s="49"/>
      <c r="C46" s="1"/>
      <c r="D46" s="1"/>
      <c r="E46" s="1"/>
      <c r="F46" s="1"/>
      <c r="G46" s="1"/>
      <c r="H46" s="1"/>
      <c r="I46" s="1"/>
      <c r="J46" s="1"/>
      <c r="K46" s="1"/>
      <c r="L46" s="1"/>
      <c r="M46" s="1"/>
      <c r="N46" s="1"/>
      <c r="O46" s="1"/>
      <c r="P46" s="1"/>
      <c r="Q46" s="1"/>
      <c r="R46" s="1"/>
      <c r="S46" s="1"/>
      <c r="T46" s="1"/>
      <c r="U46" s="1"/>
      <c r="V46" s="1"/>
      <c r="W46" s="1"/>
      <c r="X46" s="1"/>
      <c r="Y46" s="1"/>
      <c r="Z46" s="1"/>
    </row>
    <row r="47" ht="12.0" customHeight="1">
      <c r="A47" s="1"/>
      <c r="B47" s="49"/>
      <c r="C47" s="1"/>
      <c r="D47" s="1"/>
      <c r="E47" s="1"/>
      <c r="F47" s="1"/>
      <c r="G47" s="1"/>
      <c r="H47" s="1"/>
      <c r="I47" s="1"/>
      <c r="J47" s="1"/>
      <c r="K47" s="1"/>
      <c r="L47" s="1"/>
      <c r="M47" s="1"/>
      <c r="N47" s="1"/>
      <c r="O47" s="1"/>
      <c r="P47" s="1"/>
      <c r="Q47" s="1"/>
      <c r="R47" s="1"/>
      <c r="S47" s="1"/>
      <c r="T47" s="1"/>
      <c r="U47" s="1"/>
      <c r="V47" s="1"/>
      <c r="W47" s="1"/>
      <c r="X47" s="1"/>
      <c r="Y47" s="1"/>
      <c r="Z47" s="1"/>
    </row>
    <row r="48" ht="12.0" customHeight="1">
      <c r="A48" s="1"/>
      <c r="B48" s="49"/>
      <c r="C48" s="1"/>
      <c r="D48" s="1"/>
      <c r="E48" s="1"/>
      <c r="F48" s="1"/>
      <c r="G48" s="1"/>
      <c r="H48" s="1"/>
      <c r="I48" s="1"/>
      <c r="J48" s="1"/>
      <c r="K48" s="1"/>
      <c r="L48" s="1"/>
      <c r="M48" s="1"/>
      <c r="N48" s="1"/>
      <c r="O48" s="1"/>
      <c r="P48" s="1"/>
      <c r="Q48" s="1"/>
      <c r="R48" s="1"/>
      <c r="S48" s="1"/>
      <c r="T48" s="1"/>
      <c r="U48" s="1"/>
      <c r="V48" s="1"/>
      <c r="W48" s="1"/>
      <c r="X48" s="1"/>
      <c r="Y48" s="1"/>
      <c r="Z48" s="1"/>
    </row>
    <row r="49" ht="12.0" customHeight="1">
      <c r="A49" s="1"/>
      <c r="B49" s="49"/>
      <c r="C49" s="1"/>
      <c r="D49" s="1"/>
      <c r="E49" s="1"/>
      <c r="F49" s="1"/>
      <c r="G49" s="1"/>
      <c r="H49" s="1"/>
      <c r="I49" s="1"/>
      <c r="J49" s="1"/>
      <c r="K49" s="1"/>
      <c r="L49" s="1"/>
      <c r="M49" s="1"/>
      <c r="N49" s="1"/>
      <c r="O49" s="1"/>
      <c r="P49" s="1"/>
      <c r="Q49" s="1"/>
      <c r="R49" s="1"/>
      <c r="S49" s="1"/>
      <c r="T49" s="1"/>
      <c r="U49" s="1"/>
      <c r="V49" s="1"/>
      <c r="W49" s="1"/>
      <c r="X49" s="1"/>
      <c r="Y49" s="1"/>
      <c r="Z49" s="1"/>
    </row>
    <row r="50" ht="12.0" customHeight="1">
      <c r="A50" s="1"/>
      <c r="B50" s="49"/>
      <c r="C50" s="1"/>
      <c r="D50" s="1"/>
      <c r="E50" s="1"/>
      <c r="F50" s="1"/>
      <c r="G50" s="1"/>
      <c r="H50" s="1"/>
      <c r="I50" s="1"/>
      <c r="J50" s="1"/>
      <c r="K50" s="1"/>
      <c r="L50" s="1"/>
      <c r="M50" s="1"/>
      <c r="N50" s="1"/>
      <c r="O50" s="1"/>
      <c r="P50" s="1"/>
      <c r="Q50" s="1"/>
      <c r="R50" s="1"/>
      <c r="S50" s="1"/>
      <c r="T50" s="1"/>
      <c r="U50" s="1"/>
      <c r="V50" s="1"/>
      <c r="W50" s="1"/>
      <c r="X50" s="1"/>
      <c r="Y50" s="1"/>
      <c r="Z50" s="1"/>
    </row>
    <row r="51" ht="12.0" customHeight="1">
      <c r="A51" s="1"/>
      <c r="B51" s="49"/>
      <c r="C51" s="1"/>
      <c r="D51" s="1"/>
      <c r="E51" s="1"/>
      <c r="F51" s="1"/>
      <c r="G51" s="1"/>
      <c r="H51" s="1"/>
      <c r="I51" s="1"/>
      <c r="J51" s="1"/>
      <c r="K51" s="1"/>
      <c r="L51" s="1"/>
      <c r="M51" s="1"/>
      <c r="N51" s="1"/>
      <c r="O51" s="1"/>
      <c r="P51" s="1"/>
      <c r="Q51" s="1"/>
      <c r="R51" s="1"/>
      <c r="S51" s="1"/>
      <c r="T51" s="1"/>
      <c r="U51" s="1"/>
      <c r="V51" s="1"/>
      <c r="W51" s="1"/>
      <c r="X51" s="1"/>
      <c r="Y51" s="1"/>
      <c r="Z51" s="1"/>
    </row>
    <row r="52" ht="12.0" customHeight="1">
      <c r="A52" s="1"/>
      <c r="B52" s="49"/>
      <c r="C52" s="1"/>
      <c r="D52" s="1"/>
      <c r="E52" s="1"/>
      <c r="F52" s="1"/>
      <c r="G52" s="1"/>
      <c r="H52" s="1"/>
      <c r="I52" s="1"/>
      <c r="J52" s="1"/>
      <c r="K52" s="1"/>
      <c r="L52" s="1"/>
      <c r="M52" s="1"/>
      <c r="N52" s="1"/>
      <c r="O52" s="1"/>
      <c r="P52" s="1"/>
      <c r="Q52" s="1"/>
      <c r="R52" s="1"/>
      <c r="S52" s="1"/>
      <c r="T52" s="1"/>
      <c r="U52" s="1"/>
      <c r="V52" s="1"/>
      <c r="W52" s="1"/>
      <c r="X52" s="1"/>
      <c r="Y52" s="1"/>
      <c r="Z52" s="1"/>
    </row>
    <row r="53" ht="12.0" customHeight="1">
      <c r="A53" s="1"/>
      <c r="B53" s="49"/>
      <c r="C53" s="1"/>
      <c r="D53" s="1"/>
      <c r="E53" s="1"/>
      <c r="F53" s="1"/>
      <c r="G53" s="1"/>
      <c r="H53" s="1"/>
      <c r="I53" s="1"/>
      <c r="J53" s="1"/>
      <c r="K53" s="1"/>
      <c r="L53" s="1"/>
      <c r="M53" s="1"/>
      <c r="N53" s="1"/>
      <c r="O53" s="1"/>
      <c r="P53" s="1"/>
      <c r="Q53" s="1"/>
      <c r="R53" s="1"/>
      <c r="S53" s="1"/>
      <c r="T53" s="1"/>
      <c r="U53" s="1"/>
      <c r="V53" s="1"/>
      <c r="W53" s="1"/>
      <c r="X53" s="1"/>
      <c r="Y53" s="1"/>
      <c r="Z53" s="1"/>
    </row>
    <row r="54" ht="12.0" customHeight="1">
      <c r="A54" s="1"/>
      <c r="B54" s="49"/>
      <c r="C54" s="1"/>
      <c r="D54" s="1"/>
      <c r="E54" s="1"/>
      <c r="F54" s="1"/>
      <c r="G54" s="1"/>
      <c r="H54" s="1"/>
      <c r="I54" s="1"/>
      <c r="J54" s="1"/>
      <c r="K54" s="1"/>
      <c r="L54" s="1"/>
      <c r="M54" s="1"/>
      <c r="N54" s="1"/>
      <c r="O54" s="1"/>
      <c r="P54" s="1"/>
      <c r="Q54" s="1"/>
      <c r="R54" s="1"/>
      <c r="S54" s="1"/>
      <c r="T54" s="1"/>
      <c r="U54" s="1"/>
      <c r="V54" s="1"/>
      <c r="W54" s="1"/>
      <c r="X54" s="1"/>
      <c r="Y54" s="1"/>
      <c r="Z54" s="1"/>
    </row>
    <row r="55" ht="12.0" customHeight="1">
      <c r="A55" s="1"/>
      <c r="B55" s="49"/>
      <c r="C55" s="1"/>
      <c r="D55" s="1"/>
      <c r="E55" s="1"/>
      <c r="F55" s="1"/>
      <c r="G55" s="1"/>
      <c r="H55" s="1"/>
      <c r="I55" s="1"/>
      <c r="J55" s="1"/>
      <c r="K55" s="1"/>
      <c r="L55" s="1"/>
      <c r="M55" s="1"/>
      <c r="N55" s="1"/>
      <c r="O55" s="1"/>
      <c r="P55" s="1"/>
      <c r="Q55" s="1"/>
      <c r="R55" s="1"/>
      <c r="S55" s="1"/>
      <c r="T55" s="1"/>
      <c r="U55" s="1"/>
      <c r="V55" s="1"/>
      <c r="W55" s="1"/>
      <c r="X55" s="1"/>
      <c r="Y55" s="1"/>
      <c r="Z55" s="1"/>
    </row>
    <row r="56" ht="12.0" customHeight="1">
      <c r="A56" s="1"/>
      <c r="B56" s="49"/>
      <c r="C56" s="1"/>
      <c r="D56" s="1"/>
      <c r="E56" s="1"/>
      <c r="F56" s="1"/>
      <c r="G56" s="1"/>
      <c r="H56" s="1"/>
      <c r="I56" s="1"/>
      <c r="J56" s="1"/>
      <c r="K56" s="1"/>
      <c r="L56" s="1"/>
      <c r="M56" s="1"/>
      <c r="N56" s="1"/>
      <c r="O56" s="1"/>
      <c r="P56" s="1"/>
      <c r="Q56" s="1"/>
      <c r="R56" s="1"/>
      <c r="S56" s="1"/>
      <c r="T56" s="1"/>
      <c r="U56" s="1"/>
      <c r="V56" s="1"/>
      <c r="W56" s="1"/>
      <c r="X56" s="1"/>
      <c r="Y56" s="1"/>
      <c r="Z56" s="1"/>
    </row>
    <row r="57" ht="12.0" customHeight="1">
      <c r="A57" s="1"/>
      <c r="B57" s="49"/>
      <c r="C57" s="1"/>
      <c r="D57" s="1"/>
      <c r="E57" s="1"/>
      <c r="F57" s="1"/>
      <c r="G57" s="1"/>
      <c r="H57" s="1"/>
      <c r="I57" s="1"/>
      <c r="J57" s="1"/>
      <c r="K57" s="1"/>
      <c r="L57" s="1"/>
      <c r="M57" s="1"/>
      <c r="N57" s="1"/>
      <c r="O57" s="1"/>
      <c r="P57" s="1"/>
      <c r="Q57" s="1"/>
      <c r="R57" s="1"/>
      <c r="S57" s="1"/>
      <c r="T57" s="1"/>
      <c r="U57" s="1"/>
      <c r="V57" s="1"/>
      <c r="W57" s="1"/>
      <c r="X57" s="1"/>
      <c r="Y57" s="1"/>
      <c r="Z57" s="1"/>
    </row>
    <row r="58" ht="12.0" customHeight="1">
      <c r="A58" s="1"/>
      <c r="B58" s="49"/>
      <c r="C58" s="1"/>
      <c r="D58" s="1"/>
      <c r="E58" s="1"/>
      <c r="F58" s="1"/>
      <c r="G58" s="1"/>
      <c r="H58" s="1"/>
      <c r="I58" s="1"/>
      <c r="J58" s="1"/>
      <c r="K58" s="1"/>
      <c r="L58" s="1"/>
      <c r="M58" s="1"/>
      <c r="N58" s="1"/>
      <c r="O58" s="1"/>
      <c r="P58" s="1"/>
      <c r="Q58" s="1"/>
      <c r="R58" s="1"/>
      <c r="S58" s="1"/>
      <c r="T58" s="1"/>
      <c r="U58" s="1"/>
      <c r="V58" s="1"/>
      <c r="W58" s="1"/>
      <c r="X58" s="1"/>
      <c r="Y58" s="1"/>
      <c r="Z58" s="1"/>
    </row>
    <row r="59" ht="12.0" customHeight="1">
      <c r="A59" s="1"/>
      <c r="B59" s="49"/>
      <c r="C59" s="1"/>
      <c r="D59" s="1"/>
      <c r="E59" s="1"/>
      <c r="F59" s="1"/>
      <c r="G59" s="1"/>
      <c r="H59" s="1"/>
      <c r="I59" s="1"/>
      <c r="J59" s="1"/>
      <c r="K59" s="1"/>
      <c r="L59" s="1"/>
      <c r="M59" s="1"/>
      <c r="N59" s="1"/>
      <c r="O59" s="1"/>
      <c r="P59" s="1"/>
      <c r="Q59" s="1"/>
      <c r="R59" s="1"/>
      <c r="S59" s="1"/>
      <c r="T59" s="1"/>
      <c r="U59" s="1"/>
      <c r="V59" s="1"/>
      <c r="W59" s="1"/>
      <c r="X59" s="1"/>
      <c r="Y59" s="1"/>
      <c r="Z59" s="1"/>
    </row>
    <row r="60" ht="12.0" customHeight="1">
      <c r="A60" s="1"/>
      <c r="B60" s="49"/>
      <c r="C60" s="1"/>
      <c r="D60" s="1"/>
      <c r="E60" s="1"/>
      <c r="F60" s="1"/>
      <c r="G60" s="1"/>
      <c r="H60" s="1"/>
      <c r="I60" s="1"/>
      <c r="J60" s="1"/>
      <c r="K60" s="1"/>
      <c r="L60" s="1"/>
      <c r="M60" s="1"/>
      <c r="N60" s="1"/>
      <c r="O60" s="1"/>
      <c r="P60" s="1"/>
      <c r="Q60" s="1"/>
      <c r="R60" s="1"/>
      <c r="S60" s="1"/>
      <c r="T60" s="1"/>
      <c r="U60" s="1"/>
      <c r="V60" s="1"/>
      <c r="W60" s="1"/>
      <c r="X60" s="1"/>
      <c r="Y60" s="1"/>
      <c r="Z60" s="1"/>
    </row>
    <row r="61" ht="12.0" customHeight="1">
      <c r="A61" s="1"/>
      <c r="B61" s="49"/>
      <c r="C61" s="1"/>
      <c r="D61" s="1"/>
      <c r="E61" s="1"/>
      <c r="F61" s="1"/>
      <c r="G61" s="1"/>
      <c r="H61" s="1"/>
      <c r="I61" s="1"/>
      <c r="J61" s="1"/>
      <c r="K61" s="1"/>
      <c r="L61" s="1"/>
      <c r="M61" s="1"/>
      <c r="N61" s="1"/>
      <c r="O61" s="1"/>
      <c r="P61" s="1"/>
      <c r="Q61" s="1"/>
      <c r="R61" s="1"/>
      <c r="S61" s="1"/>
      <c r="T61" s="1"/>
      <c r="U61" s="1"/>
      <c r="V61" s="1"/>
      <c r="W61" s="1"/>
      <c r="X61" s="1"/>
      <c r="Y61" s="1"/>
      <c r="Z61" s="1"/>
    </row>
    <row r="62" ht="12.0" customHeight="1">
      <c r="A62" s="1"/>
      <c r="B62" s="49"/>
      <c r="C62" s="1"/>
      <c r="D62" s="1"/>
      <c r="E62" s="1"/>
      <c r="F62" s="1"/>
      <c r="G62" s="1"/>
      <c r="H62" s="1"/>
      <c r="I62" s="1"/>
      <c r="J62" s="1"/>
      <c r="K62" s="1"/>
      <c r="L62" s="1"/>
      <c r="M62" s="1"/>
      <c r="N62" s="1"/>
      <c r="O62" s="1"/>
      <c r="P62" s="1"/>
      <c r="Q62" s="1"/>
      <c r="R62" s="1"/>
      <c r="S62" s="1"/>
      <c r="T62" s="1"/>
      <c r="U62" s="1"/>
      <c r="V62" s="1"/>
      <c r="W62" s="1"/>
      <c r="X62" s="1"/>
      <c r="Y62" s="1"/>
      <c r="Z62" s="1"/>
    </row>
    <row r="63" ht="12.0" customHeight="1">
      <c r="A63" s="1"/>
      <c r="B63" s="49"/>
      <c r="C63" s="1"/>
      <c r="D63" s="1"/>
      <c r="E63" s="1"/>
      <c r="F63" s="1"/>
      <c r="G63" s="1"/>
      <c r="H63" s="1"/>
      <c r="I63" s="1"/>
      <c r="J63" s="1"/>
      <c r="K63" s="1"/>
      <c r="L63" s="1"/>
      <c r="M63" s="1"/>
      <c r="N63" s="1"/>
      <c r="O63" s="1"/>
      <c r="P63" s="1"/>
      <c r="Q63" s="1"/>
      <c r="R63" s="1"/>
      <c r="S63" s="1"/>
      <c r="T63" s="1"/>
      <c r="U63" s="1"/>
      <c r="V63" s="1"/>
      <c r="W63" s="1"/>
      <c r="X63" s="1"/>
      <c r="Y63" s="1"/>
      <c r="Z63" s="1"/>
    </row>
    <row r="64" ht="12.0" customHeight="1">
      <c r="A64" s="1"/>
      <c r="B64" s="49"/>
      <c r="C64" s="1"/>
      <c r="D64" s="1"/>
      <c r="E64" s="1"/>
      <c r="F64" s="1"/>
      <c r="G64" s="1"/>
      <c r="H64" s="1"/>
      <c r="I64" s="1"/>
      <c r="J64" s="1"/>
      <c r="K64" s="1"/>
      <c r="L64" s="1"/>
      <c r="M64" s="1"/>
      <c r="N64" s="1"/>
      <c r="O64" s="1"/>
      <c r="P64" s="1"/>
      <c r="Q64" s="1"/>
      <c r="R64" s="1"/>
      <c r="S64" s="1"/>
      <c r="T64" s="1"/>
      <c r="U64" s="1"/>
      <c r="V64" s="1"/>
      <c r="W64" s="1"/>
      <c r="X64" s="1"/>
      <c r="Y64" s="1"/>
      <c r="Z64" s="1"/>
    </row>
    <row r="65" ht="12.0" customHeight="1">
      <c r="A65" s="1"/>
      <c r="B65" s="49"/>
      <c r="C65" s="1"/>
      <c r="D65" s="1"/>
      <c r="E65" s="1"/>
      <c r="F65" s="1"/>
      <c r="G65" s="1"/>
      <c r="H65" s="1"/>
      <c r="I65" s="1"/>
      <c r="J65" s="1"/>
      <c r="K65" s="1"/>
      <c r="L65" s="1"/>
      <c r="M65" s="1"/>
      <c r="N65" s="1"/>
      <c r="O65" s="1"/>
      <c r="P65" s="1"/>
      <c r="Q65" s="1"/>
      <c r="R65" s="1"/>
      <c r="S65" s="1"/>
      <c r="T65" s="1"/>
      <c r="U65" s="1"/>
      <c r="V65" s="1"/>
      <c r="W65" s="1"/>
      <c r="X65" s="1"/>
      <c r="Y65" s="1"/>
      <c r="Z65" s="1"/>
    </row>
    <row r="66" ht="12.0" customHeight="1">
      <c r="A66" s="1"/>
      <c r="B66" s="49"/>
      <c r="C66" s="1"/>
      <c r="D66" s="1"/>
      <c r="E66" s="1"/>
      <c r="F66" s="1"/>
      <c r="G66" s="1"/>
      <c r="H66" s="1"/>
      <c r="I66" s="1"/>
      <c r="J66" s="1"/>
      <c r="K66" s="1"/>
      <c r="L66" s="1"/>
      <c r="M66" s="1"/>
      <c r="N66" s="1"/>
      <c r="O66" s="1"/>
      <c r="P66" s="1"/>
      <c r="Q66" s="1"/>
      <c r="R66" s="1"/>
      <c r="S66" s="1"/>
      <c r="T66" s="1"/>
      <c r="U66" s="1"/>
      <c r="V66" s="1"/>
      <c r="W66" s="1"/>
      <c r="X66" s="1"/>
      <c r="Y66" s="1"/>
      <c r="Z66" s="1"/>
    </row>
    <row r="67" ht="12.0" customHeight="1">
      <c r="A67" s="1"/>
      <c r="B67" s="49"/>
      <c r="C67" s="1"/>
      <c r="D67" s="1"/>
      <c r="E67" s="1"/>
      <c r="F67" s="1"/>
      <c r="G67" s="1"/>
      <c r="H67" s="1"/>
      <c r="I67" s="1"/>
      <c r="J67" s="1"/>
      <c r="K67" s="1"/>
      <c r="L67" s="1"/>
      <c r="M67" s="1"/>
      <c r="N67" s="1"/>
      <c r="O67" s="1"/>
      <c r="P67" s="1"/>
      <c r="Q67" s="1"/>
      <c r="R67" s="1"/>
      <c r="S67" s="1"/>
      <c r="T67" s="1"/>
      <c r="U67" s="1"/>
      <c r="V67" s="1"/>
      <c r="W67" s="1"/>
      <c r="X67" s="1"/>
      <c r="Y67" s="1"/>
      <c r="Z67" s="1"/>
    </row>
    <row r="68" ht="12.0" customHeight="1">
      <c r="A68" s="1"/>
      <c r="B68" s="49"/>
      <c r="C68" s="1"/>
      <c r="D68" s="1"/>
      <c r="E68" s="1"/>
      <c r="F68" s="1"/>
      <c r="G68" s="1"/>
      <c r="H68" s="1"/>
      <c r="I68" s="1"/>
      <c r="J68" s="1"/>
      <c r="K68" s="1"/>
      <c r="L68" s="1"/>
      <c r="M68" s="1"/>
      <c r="N68" s="1"/>
      <c r="O68" s="1"/>
      <c r="P68" s="1"/>
      <c r="Q68" s="1"/>
      <c r="R68" s="1"/>
      <c r="S68" s="1"/>
      <c r="T68" s="1"/>
      <c r="U68" s="1"/>
      <c r="V68" s="1"/>
      <c r="W68" s="1"/>
      <c r="X68" s="1"/>
      <c r="Y68" s="1"/>
      <c r="Z68" s="1"/>
    </row>
    <row r="69" ht="12.0" customHeight="1">
      <c r="A69" s="1"/>
      <c r="B69" s="49"/>
      <c r="C69" s="1"/>
      <c r="D69" s="1"/>
      <c r="E69" s="1"/>
      <c r="F69" s="1"/>
      <c r="G69" s="1"/>
      <c r="H69" s="1"/>
      <c r="I69" s="1"/>
      <c r="J69" s="1"/>
      <c r="K69" s="1"/>
      <c r="L69" s="1"/>
      <c r="M69" s="1"/>
      <c r="N69" s="1"/>
      <c r="O69" s="1"/>
      <c r="P69" s="1"/>
      <c r="Q69" s="1"/>
      <c r="R69" s="1"/>
      <c r="S69" s="1"/>
      <c r="T69" s="1"/>
      <c r="U69" s="1"/>
      <c r="V69" s="1"/>
      <c r="W69" s="1"/>
      <c r="X69" s="1"/>
      <c r="Y69" s="1"/>
      <c r="Z69" s="1"/>
    </row>
    <row r="70" ht="12.0" customHeight="1">
      <c r="A70" s="1"/>
      <c r="B70" s="49"/>
      <c r="C70" s="1"/>
      <c r="D70" s="1"/>
      <c r="E70" s="1"/>
      <c r="F70" s="1"/>
      <c r="G70" s="1"/>
      <c r="H70" s="1"/>
      <c r="I70" s="1"/>
      <c r="J70" s="1"/>
      <c r="K70" s="1"/>
      <c r="L70" s="1"/>
      <c r="M70" s="1"/>
      <c r="N70" s="1"/>
      <c r="O70" s="1"/>
      <c r="P70" s="1"/>
      <c r="Q70" s="1"/>
      <c r="R70" s="1"/>
      <c r="S70" s="1"/>
      <c r="T70" s="1"/>
      <c r="U70" s="1"/>
      <c r="V70" s="1"/>
      <c r="W70" s="1"/>
      <c r="X70" s="1"/>
      <c r="Y70" s="1"/>
      <c r="Z70" s="1"/>
    </row>
    <row r="71" ht="12.0" customHeight="1">
      <c r="A71" s="1"/>
      <c r="B71" s="49"/>
      <c r="C71" s="1"/>
      <c r="D71" s="1"/>
      <c r="E71" s="1"/>
      <c r="F71" s="1"/>
      <c r="G71" s="1"/>
      <c r="H71" s="1"/>
      <c r="I71" s="1"/>
      <c r="J71" s="1"/>
      <c r="K71" s="1"/>
      <c r="L71" s="1"/>
      <c r="M71" s="1"/>
      <c r="N71" s="1"/>
      <c r="O71" s="1"/>
      <c r="P71" s="1"/>
      <c r="Q71" s="1"/>
      <c r="R71" s="1"/>
      <c r="S71" s="1"/>
      <c r="T71" s="1"/>
      <c r="U71" s="1"/>
      <c r="V71" s="1"/>
      <c r="W71" s="1"/>
      <c r="X71" s="1"/>
      <c r="Y71" s="1"/>
      <c r="Z71" s="1"/>
    </row>
    <row r="72" ht="12.0" customHeight="1">
      <c r="A72" s="1"/>
      <c r="B72" s="49"/>
      <c r="C72" s="1"/>
      <c r="D72" s="1"/>
      <c r="E72" s="1"/>
      <c r="F72" s="1"/>
      <c r="G72" s="1"/>
      <c r="H72" s="1"/>
      <c r="I72" s="1"/>
      <c r="J72" s="1"/>
      <c r="K72" s="1"/>
      <c r="L72" s="1"/>
      <c r="M72" s="1"/>
      <c r="N72" s="1"/>
      <c r="O72" s="1"/>
      <c r="P72" s="1"/>
      <c r="Q72" s="1"/>
      <c r="R72" s="1"/>
      <c r="S72" s="1"/>
      <c r="T72" s="1"/>
      <c r="U72" s="1"/>
      <c r="V72" s="1"/>
      <c r="W72" s="1"/>
      <c r="X72" s="1"/>
      <c r="Y72" s="1"/>
      <c r="Z72" s="1"/>
    </row>
    <row r="73" ht="12.0" customHeight="1">
      <c r="A73" s="1"/>
      <c r="B73" s="49"/>
      <c r="C73" s="1"/>
      <c r="D73" s="1"/>
      <c r="E73" s="1"/>
      <c r="F73" s="1"/>
      <c r="G73" s="1"/>
      <c r="H73" s="1"/>
      <c r="I73" s="1"/>
      <c r="J73" s="1"/>
      <c r="K73" s="1"/>
      <c r="L73" s="1"/>
      <c r="M73" s="1"/>
      <c r="N73" s="1"/>
      <c r="O73" s="1"/>
      <c r="P73" s="1"/>
      <c r="Q73" s="1"/>
      <c r="R73" s="1"/>
      <c r="S73" s="1"/>
      <c r="T73" s="1"/>
      <c r="U73" s="1"/>
      <c r="V73" s="1"/>
      <c r="W73" s="1"/>
      <c r="X73" s="1"/>
      <c r="Y73" s="1"/>
      <c r="Z73" s="1"/>
    </row>
    <row r="74" ht="12.0" customHeight="1">
      <c r="A74" s="1"/>
      <c r="B74" s="49"/>
      <c r="C74" s="1"/>
      <c r="D74" s="1"/>
      <c r="E74" s="1"/>
      <c r="F74" s="1"/>
      <c r="G74" s="1"/>
      <c r="H74" s="1"/>
      <c r="I74" s="1"/>
      <c r="J74" s="1"/>
      <c r="K74" s="1"/>
      <c r="L74" s="1"/>
      <c r="M74" s="1"/>
      <c r="N74" s="1"/>
      <c r="O74" s="1"/>
      <c r="P74" s="1"/>
      <c r="Q74" s="1"/>
      <c r="R74" s="1"/>
      <c r="S74" s="1"/>
      <c r="T74" s="1"/>
      <c r="U74" s="1"/>
      <c r="V74" s="1"/>
      <c r="W74" s="1"/>
      <c r="X74" s="1"/>
      <c r="Y74" s="1"/>
      <c r="Z74" s="1"/>
    </row>
    <row r="75" ht="12.0" customHeight="1">
      <c r="A75" s="1"/>
      <c r="B75" s="49"/>
      <c r="C75" s="1"/>
      <c r="D75" s="1"/>
      <c r="E75" s="1"/>
      <c r="F75" s="1"/>
      <c r="G75" s="1"/>
      <c r="H75" s="1"/>
      <c r="I75" s="1"/>
      <c r="J75" s="1"/>
      <c r="K75" s="1"/>
      <c r="L75" s="1"/>
      <c r="M75" s="1"/>
      <c r="N75" s="1"/>
      <c r="O75" s="1"/>
      <c r="P75" s="1"/>
      <c r="Q75" s="1"/>
      <c r="R75" s="1"/>
      <c r="S75" s="1"/>
      <c r="T75" s="1"/>
      <c r="U75" s="1"/>
      <c r="V75" s="1"/>
      <c r="W75" s="1"/>
      <c r="X75" s="1"/>
      <c r="Y75" s="1"/>
      <c r="Z75" s="1"/>
    </row>
    <row r="76" ht="12.0" customHeight="1">
      <c r="A76" s="1"/>
      <c r="B76" s="49"/>
      <c r="C76" s="1"/>
      <c r="D76" s="1"/>
      <c r="E76" s="1"/>
      <c r="F76" s="1"/>
      <c r="G76" s="1"/>
      <c r="H76" s="1"/>
      <c r="I76" s="1"/>
      <c r="J76" s="1"/>
      <c r="K76" s="1"/>
      <c r="L76" s="1"/>
      <c r="M76" s="1"/>
      <c r="N76" s="1"/>
      <c r="O76" s="1"/>
      <c r="P76" s="1"/>
      <c r="Q76" s="1"/>
      <c r="R76" s="1"/>
      <c r="S76" s="1"/>
      <c r="T76" s="1"/>
      <c r="U76" s="1"/>
      <c r="V76" s="1"/>
      <c r="W76" s="1"/>
      <c r="X76" s="1"/>
      <c r="Y76" s="1"/>
      <c r="Z76" s="1"/>
    </row>
    <row r="77" ht="12.0" customHeight="1">
      <c r="A77" s="1"/>
      <c r="B77" s="49"/>
      <c r="C77" s="1"/>
      <c r="D77" s="1"/>
      <c r="E77" s="1"/>
      <c r="F77" s="1"/>
      <c r="G77" s="1"/>
      <c r="H77" s="1"/>
      <c r="I77" s="1"/>
      <c r="J77" s="1"/>
      <c r="K77" s="1"/>
      <c r="L77" s="1"/>
      <c r="M77" s="1"/>
      <c r="N77" s="1"/>
      <c r="O77" s="1"/>
      <c r="P77" s="1"/>
      <c r="Q77" s="1"/>
      <c r="R77" s="1"/>
      <c r="S77" s="1"/>
      <c r="T77" s="1"/>
      <c r="U77" s="1"/>
      <c r="V77" s="1"/>
      <c r="W77" s="1"/>
      <c r="X77" s="1"/>
      <c r="Y77" s="1"/>
      <c r="Z77" s="1"/>
    </row>
    <row r="78" ht="12.0" customHeight="1">
      <c r="A78" s="1"/>
      <c r="B78" s="49"/>
      <c r="C78" s="1"/>
      <c r="D78" s="1"/>
      <c r="E78" s="1"/>
      <c r="F78" s="1"/>
      <c r="G78" s="1"/>
      <c r="H78" s="1"/>
      <c r="I78" s="1"/>
      <c r="J78" s="1"/>
      <c r="K78" s="1"/>
      <c r="L78" s="1"/>
      <c r="M78" s="1"/>
      <c r="N78" s="1"/>
      <c r="O78" s="1"/>
      <c r="P78" s="1"/>
      <c r="Q78" s="1"/>
      <c r="R78" s="1"/>
      <c r="S78" s="1"/>
      <c r="T78" s="1"/>
      <c r="U78" s="1"/>
      <c r="V78" s="1"/>
      <c r="W78" s="1"/>
      <c r="X78" s="1"/>
      <c r="Y78" s="1"/>
      <c r="Z78" s="1"/>
    </row>
    <row r="79" ht="12.0" customHeight="1">
      <c r="A79" s="1"/>
      <c r="B79" s="49"/>
      <c r="C79" s="1"/>
      <c r="D79" s="1"/>
      <c r="E79" s="1"/>
      <c r="F79" s="1"/>
      <c r="G79" s="1"/>
      <c r="H79" s="1"/>
      <c r="I79" s="1"/>
      <c r="J79" s="1"/>
      <c r="K79" s="1"/>
      <c r="L79" s="1"/>
      <c r="M79" s="1"/>
      <c r="N79" s="1"/>
      <c r="O79" s="1"/>
      <c r="P79" s="1"/>
      <c r="Q79" s="1"/>
      <c r="R79" s="1"/>
      <c r="S79" s="1"/>
      <c r="T79" s="1"/>
      <c r="U79" s="1"/>
      <c r="V79" s="1"/>
      <c r="W79" s="1"/>
      <c r="X79" s="1"/>
      <c r="Y79" s="1"/>
      <c r="Z79" s="1"/>
    </row>
    <row r="80" ht="12.0" customHeight="1">
      <c r="A80" s="1"/>
      <c r="B80" s="49"/>
      <c r="C80" s="1"/>
      <c r="D80" s="1"/>
      <c r="E80" s="1"/>
      <c r="F80" s="1"/>
      <c r="G80" s="1"/>
      <c r="H80" s="1"/>
      <c r="I80" s="1"/>
      <c r="J80" s="1"/>
      <c r="K80" s="1"/>
      <c r="L80" s="1"/>
      <c r="M80" s="1"/>
      <c r="N80" s="1"/>
      <c r="O80" s="1"/>
      <c r="P80" s="1"/>
      <c r="Q80" s="1"/>
      <c r="R80" s="1"/>
      <c r="S80" s="1"/>
      <c r="T80" s="1"/>
      <c r="U80" s="1"/>
      <c r="V80" s="1"/>
      <c r="W80" s="1"/>
      <c r="X80" s="1"/>
      <c r="Y80" s="1"/>
      <c r="Z80" s="1"/>
    </row>
    <row r="81" ht="12.0" customHeight="1">
      <c r="A81" s="1"/>
      <c r="B81" s="49"/>
      <c r="C81" s="1"/>
      <c r="D81" s="1"/>
      <c r="E81" s="1"/>
      <c r="F81" s="1"/>
      <c r="G81" s="1"/>
      <c r="H81" s="1"/>
      <c r="I81" s="1"/>
      <c r="J81" s="1"/>
      <c r="K81" s="1"/>
      <c r="L81" s="1"/>
      <c r="M81" s="1"/>
      <c r="N81" s="1"/>
      <c r="O81" s="1"/>
      <c r="P81" s="1"/>
      <c r="Q81" s="1"/>
      <c r="R81" s="1"/>
      <c r="S81" s="1"/>
      <c r="T81" s="1"/>
      <c r="U81" s="1"/>
      <c r="V81" s="1"/>
      <c r="W81" s="1"/>
      <c r="X81" s="1"/>
      <c r="Y81" s="1"/>
      <c r="Z81" s="1"/>
    </row>
    <row r="82" ht="12.0" customHeight="1">
      <c r="A82" s="1"/>
      <c r="B82" s="49"/>
      <c r="C82" s="1"/>
      <c r="D82" s="1"/>
      <c r="E82" s="1"/>
      <c r="F82" s="1"/>
      <c r="G82" s="1"/>
      <c r="H82" s="1"/>
      <c r="I82" s="1"/>
      <c r="J82" s="1"/>
      <c r="K82" s="1"/>
      <c r="L82" s="1"/>
      <c r="M82" s="1"/>
      <c r="N82" s="1"/>
      <c r="O82" s="1"/>
      <c r="P82" s="1"/>
      <c r="Q82" s="1"/>
      <c r="R82" s="1"/>
      <c r="S82" s="1"/>
      <c r="T82" s="1"/>
      <c r="U82" s="1"/>
      <c r="V82" s="1"/>
      <c r="W82" s="1"/>
      <c r="X82" s="1"/>
      <c r="Y82" s="1"/>
      <c r="Z82" s="1"/>
    </row>
    <row r="83" ht="12.0" customHeight="1">
      <c r="A83" s="1"/>
      <c r="B83" s="49"/>
      <c r="C83" s="1"/>
      <c r="D83" s="1"/>
      <c r="E83" s="1"/>
      <c r="F83" s="1"/>
      <c r="G83" s="1"/>
      <c r="H83" s="1"/>
      <c r="I83" s="1"/>
      <c r="J83" s="1"/>
      <c r="K83" s="1"/>
      <c r="L83" s="1"/>
      <c r="M83" s="1"/>
      <c r="N83" s="1"/>
      <c r="O83" s="1"/>
      <c r="P83" s="1"/>
      <c r="Q83" s="1"/>
      <c r="R83" s="1"/>
      <c r="S83" s="1"/>
      <c r="T83" s="1"/>
      <c r="U83" s="1"/>
      <c r="V83" s="1"/>
      <c r="W83" s="1"/>
      <c r="X83" s="1"/>
      <c r="Y83" s="1"/>
      <c r="Z83" s="1"/>
    </row>
    <row r="84" ht="12.0" customHeight="1">
      <c r="A84" s="1"/>
      <c r="B84" s="49"/>
      <c r="C84" s="1"/>
      <c r="D84" s="1"/>
      <c r="E84" s="1"/>
      <c r="F84" s="1"/>
      <c r="G84" s="1"/>
      <c r="H84" s="1"/>
      <c r="I84" s="1"/>
      <c r="J84" s="1"/>
      <c r="K84" s="1"/>
      <c r="L84" s="1"/>
      <c r="M84" s="1"/>
      <c r="N84" s="1"/>
      <c r="O84" s="1"/>
      <c r="P84" s="1"/>
      <c r="Q84" s="1"/>
      <c r="R84" s="1"/>
      <c r="S84" s="1"/>
      <c r="T84" s="1"/>
      <c r="U84" s="1"/>
      <c r="V84" s="1"/>
      <c r="W84" s="1"/>
      <c r="X84" s="1"/>
      <c r="Y84" s="1"/>
      <c r="Z84" s="1"/>
    </row>
    <row r="85" ht="12.0" customHeight="1">
      <c r="A85" s="1"/>
      <c r="B85" s="49"/>
      <c r="C85" s="1"/>
      <c r="D85" s="1"/>
      <c r="E85" s="1"/>
      <c r="F85" s="1"/>
      <c r="G85" s="1"/>
      <c r="H85" s="1"/>
      <c r="I85" s="1"/>
      <c r="J85" s="1"/>
      <c r="K85" s="1"/>
      <c r="L85" s="1"/>
      <c r="M85" s="1"/>
      <c r="N85" s="1"/>
      <c r="O85" s="1"/>
      <c r="P85" s="1"/>
      <c r="Q85" s="1"/>
      <c r="R85" s="1"/>
      <c r="S85" s="1"/>
      <c r="T85" s="1"/>
      <c r="U85" s="1"/>
      <c r="V85" s="1"/>
      <c r="W85" s="1"/>
      <c r="X85" s="1"/>
      <c r="Y85" s="1"/>
      <c r="Z85" s="1"/>
    </row>
    <row r="86" ht="12.0" customHeight="1">
      <c r="A86" s="1"/>
      <c r="B86" s="49"/>
      <c r="C86" s="1"/>
      <c r="D86" s="1"/>
      <c r="E86" s="1"/>
      <c r="F86" s="1"/>
      <c r="G86" s="1"/>
      <c r="H86" s="1"/>
      <c r="I86" s="1"/>
      <c r="J86" s="1"/>
      <c r="K86" s="1"/>
      <c r="L86" s="1"/>
      <c r="M86" s="1"/>
      <c r="N86" s="1"/>
      <c r="O86" s="1"/>
      <c r="P86" s="1"/>
      <c r="Q86" s="1"/>
      <c r="R86" s="1"/>
      <c r="S86" s="1"/>
      <c r="T86" s="1"/>
      <c r="U86" s="1"/>
      <c r="V86" s="1"/>
      <c r="W86" s="1"/>
      <c r="X86" s="1"/>
      <c r="Y86" s="1"/>
      <c r="Z86" s="1"/>
    </row>
    <row r="87" ht="12.0" customHeight="1">
      <c r="A87" s="1"/>
      <c r="B87" s="49"/>
      <c r="C87" s="1"/>
      <c r="D87" s="1"/>
      <c r="E87" s="1"/>
      <c r="F87" s="1"/>
      <c r="G87" s="1"/>
      <c r="H87" s="1"/>
      <c r="I87" s="1"/>
      <c r="J87" s="1"/>
      <c r="K87" s="1"/>
      <c r="L87" s="1"/>
      <c r="M87" s="1"/>
      <c r="N87" s="1"/>
      <c r="O87" s="1"/>
      <c r="P87" s="1"/>
      <c r="Q87" s="1"/>
      <c r="R87" s="1"/>
      <c r="S87" s="1"/>
      <c r="T87" s="1"/>
      <c r="U87" s="1"/>
      <c r="V87" s="1"/>
      <c r="W87" s="1"/>
      <c r="X87" s="1"/>
      <c r="Y87" s="1"/>
      <c r="Z87" s="1"/>
    </row>
    <row r="88" ht="12.0" customHeight="1">
      <c r="A88" s="1"/>
      <c r="B88" s="49"/>
      <c r="C88" s="1"/>
      <c r="D88" s="1"/>
      <c r="E88" s="1"/>
      <c r="F88" s="1"/>
      <c r="G88" s="1"/>
      <c r="H88" s="1"/>
      <c r="I88" s="1"/>
      <c r="J88" s="1"/>
      <c r="K88" s="1"/>
      <c r="L88" s="1"/>
      <c r="M88" s="1"/>
      <c r="N88" s="1"/>
      <c r="O88" s="1"/>
      <c r="P88" s="1"/>
      <c r="Q88" s="1"/>
      <c r="R88" s="1"/>
      <c r="S88" s="1"/>
      <c r="T88" s="1"/>
      <c r="U88" s="1"/>
      <c r="V88" s="1"/>
      <c r="W88" s="1"/>
      <c r="X88" s="1"/>
      <c r="Y88" s="1"/>
      <c r="Z88" s="1"/>
    </row>
    <row r="89" ht="12.0" customHeight="1">
      <c r="A89" s="1"/>
      <c r="B89" s="49"/>
      <c r="C89" s="1"/>
      <c r="D89" s="1"/>
      <c r="E89" s="1"/>
      <c r="F89" s="1"/>
      <c r="G89" s="1"/>
      <c r="H89" s="1"/>
      <c r="I89" s="1"/>
      <c r="J89" s="1"/>
      <c r="K89" s="1"/>
      <c r="L89" s="1"/>
      <c r="M89" s="1"/>
      <c r="N89" s="1"/>
      <c r="O89" s="1"/>
      <c r="P89" s="1"/>
      <c r="Q89" s="1"/>
      <c r="R89" s="1"/>
      <c r="S89" s="1"/>
      <c r="T89" s="1"/>
      <c r="U89" s="1"/>
      <c r="V89" s="1"/>
      <c r="W89" s="1"/>
      <c r="X89" s="1"/>
      <c r="Y89" s="1"/>
      <c r="Z89" s="1"/>
    </row>
    <row r="90" ht="12.0" customHeight="1">
      <c r="A90" s="1"/>
      <c r="B90" s="49"/>
      <c r="C90" s="1"/>
      <c r="D90" s="1"/>
      <c r="E90" s="1"/>
      <c r="F90" s="1"/>
      <c r="G90" s="1"/>
      <c r="H90" s="1"/>
      <c r="I90" s="1"/>
      <c r="J90" s="1"/>
      <c r="K90" s="1"/>
      <c r="L90" s="1"/>
      <c r="M90" s="1"/>
      <c r="N90" s="1"/>
      <c r="O90" s="1"/>
      <c r="P90" s="1"/>
      <c r="Q90" s="1"/>
      <c r="R90" s="1"/>
      <c r="S90" s="1"/>
      <c r="T90" s="1"/>
      <c r="U90" s="1"/>
      <c r="V90" s="1"/>
      <c r="W90" s="1"/>
      <c r="X90" s="1"/>
      <c r="Y90" s="1"/>
      <c r="Z90" s="1"/>
    </row>
    <row r="91" ht="12.0" customHeight="1">
      <c r="A91" s="1"/>
      <c r="B91" s="49"/>
      <c r="C91" s="1"/>
      <c r="D91" s="1"/>
      <c r="E91" s="1"/>
      <c r="F91" s="1"/>
      <c r="G91" s="1"/>
      <c r="H91" s="1"/>
      <c r="I91" s="1"/>
      <c r="J91" s="1"/>
      <c r="K91" s="1"/>
      <c r="L91" s="1"/>
      <c r="M91" s="1"/>
      <c r="N91" s="1"/>
      <c r="O91" s="1"/>
      <c r="P91" s="1"/>
      <c r="Q91" s="1"/>
      <c r="R91" s="1"/>
      <c r="S91" s="1"/>
      <c r="T91" s="1"/>
      <c r="U91" s="1"/>
      <c r="V91" s="1"/>
      <c r="W91" s="1"/>
      <c r="X91" s="1"/>
      <c r="Y91" s="1"/>
      <c r="Z91" s="1"/>
    </row>
    <row r="92" ht="12.0" customHeight="1">
      <c r="A92" s="1"/>
      <c r="B92" s="49"/>
      <c r="C92" s="1"/>
      <c r="D92" s="1"/>
      <c r="E92" s="1"/>
      <c r="F92" s="1"/>
      <c r="G92" s="1"/>
      <c r="H92" s="1"/>
      <c r="I92" s="1"/>
      <c r="J92" s="1"/>
      <c r="K92" s="1"/>
      <c r="L92" s="1"/>
      <c r="M92" s="1"/>
      <c r="N92" s="1"/>
      <c r="O92" s="1"/>
      <c r="P92" s="1"/>
      <c r="Q92" s="1"/>
      <c r="R92" s="1"/>
      <c r="S92" s="1"/>
      <c r="T92" s="1"/>
      <c r="U92" s="1"/>
      <c r="V92" s="1"/>
      <c r="W92" s="1"/>
      <c r="X92" s="1"/>
      <c r="Y92" s="1"/>
      <c r="Z92" s="1"/>
    </row>
    <row r="93" ht="12.0" customHeight="1">
      <c r="A93" s="1"/>
      <c r="B93" s="49"/>
      <c r="C93" s="1"/>
      <c r="D93" s="1"/>
      <c r="E93" s="1"/>
      <c r="F93" s="1"/>
      <c r="G93" s="1"/>
      <c r="H93" s="1"/>
      <c r="I93" s="1"/>
      <c r="J93" s="1"/>
      <c r="K93" s="1"/>
      <c r="L93" s="1"/>
      <c r="M93" s="1"/>
      <c r="N93" s="1"/>
      <c r="O93" s="1"/>
      <c r="P93" s="1"/>
      <c r="Q93" s="1"/>
      <c r="R93" s="1"/>
      <c r="S93" s="1"/>
      <c r="T93" s="1"/>
      <c r="U93" s="1"/>
      <c r="V93" s="1"/>
      <c r="W93" s="1"/>
      <c r="X93" s="1"/>
      <c r="Y93" s="1"/>
      <c r="Z93" s="1"/>
    </row>
    <row r="94" ht="12.0" customHeight="1">
      <c r="A94" s="1"/>
      <c r="B94" s="49"/>
      <c r="C94" s="1"/>
      <c r="D94" s="1"/>
      <c r="E94" s="1"/>
      <c r="F94" s="1"/>
      <c r="G94" s="1"/>
      <c r="H94" s="1"/>
      <c r="I94" s="1"/>
      <c r="J94" s="1"/>
      <c r="K94" s="1"/>
      <c r="L94" s="1"/>
      <c r="M94" s="1"/>
      <c r="N94" s="1"/>
      <c r="O94" s="1"/>
      <c r="P94" s="1"/>
      <c r="Q94" s="1"/>
      <c r="R94" s="1"/>
      <c r="S94" s="1"/>
      <c r="T94" s="1"/>
      <c r="U94" s="1"/>
      <c r="V94" s="1"/>
      <c r="W94" s="1"/>
      <c r="X94" s="1"/>
      <c r="Y94" s="1"/>
      <c r="Z94" s="1"/>
    </row>
    <row r="95" ht="12.0" customHeight="1">
      <c r="A95" s="1"/>
      <c r="B95" s="49"/>
      <c r="C95" s="1"/>
      <c r="D95" s="1"/>
      <c r="E95" s="1"/>
      <c r="F95" s="1"/>
      <c r="G95" s="1"/>
      <c r="H95" s="1"/>
      <c r="I95" s="1"/>
      <c r="J95" s="1"/>
      <c r="K95" s="1"/>
      <c r="L95" s="1"/>
      <c r="M95" s="1"/>
      <c r="N95" s="1"/>
      <c r="O95" s="1"/>
      <c r="P95" s="1"/>
      <c r="Q95" s="1"/>
      <c r="R95" s="1"/>
      <c r="S95" s="1"/>
      <c r="T95" s="1"/>
      <c r="U95" s="1"/>
      <c r="V95" s="1"/>
      <c r="W95" s="1"/>
      <c r="X95" s="1"/>
      <c r="Y95" s="1"/>
      <c r="Z95" s="1"/>
    </row>
    <row r="96" ht="12.0" customHeight="1">
      <c r="A96" s="1"/>
      <c r="B96" s="49"/>
      <c r="C96" s="1"/>
      <c r="D96" s="1"/>
      <c r="E96" s="1"/>
      <c r="F96" s="1"/>
      <c r="G96" s="1"/>
      <c r="H96" s="1"/>
      <c r="I96" s="1"/>
      <c r="J96" s="1"/>
      <c r="K96" s="1"/>
      <c r="L96" s="1"/>
      <c r="M96" s="1"/>
      <c r="N96" s="1"/>
      <c r="O96" s="1"/>
      <c r="P96" s="1"/>
      <c r="Q96" s="1"/>
      <c r="R96" s="1"/>
      <c r="S96" s="1"/>
      <c r="T96" s="1"/>
      <c r="U96" s="1"/>
      <c r="V96" s="1"/>
      <c r="W96" s="1"/>
      <c r="X96" s="1"/>
      <c r="Y96" s="1"/>
      <c r="Z96" s="1"/>
    </row>
    <row r="97" ht="12.0" customHeight="1">
      <c r="A97" s="1"/>
      <c r="B97" s="49"/>
      <c r="C97" s="1"/>
      <c r="D97" s="1"/>
      <c r="E97" s="1"/>
      <c r="F97" s="1"/>
      <c r="G97" s="1"/>
      <c r="H97" s="1"/>
      <c r="I97" s="1"/>
      <c r="J97" s="1"/>
      <c r="K97" s="1"/>
      <c r="L97" s="1"/>
      <c r="M97" s="1"/>
      <c r="N97" s="1"/>
      <c r="O97" s="1"/>
      <c r="P97" s="1"/>
      <c r="Q97" s="1"/>
      <c r="R97" s="1"/>
      <c r="S97" s="1"/>
      <c r="T97" s="1"/>
      <c r="U97" s="1"/>
      <c r="V97" s="1"/>
      <c r="W97" s="1"/>
      <c r="X97" s="1"/>
      <c r="Y97" s="1"/>
      <c r="Z97" s="1"/>
    </row>
    <row r="98" ht="12.0" customHeight="1">
      <c r="A98" s="1"/>
      <c r="B98" s="49"/>
      <c r="C98" s="1"/>
      <c r="D98" s="1"/>
      <c r="E98" s="1"/>
      <c r="F98" s="1"/>
      <c r="G98" s="1"/>
      <c r="H98" s="1"/>
      <c r="I98" s="1"/>
      <c r="J98" s="1"/>
      <c r="K98" s="1"/>
      <c r="L98" s="1"/>
      <c r="M98" s="1"/>
      <c r="N98" s="1"/>
      <c r="O98" s="1"/>
      <c r="P98" s="1"/>
      <c r="Q98" s="1"/>
      <c r="R98" s="1"/>
      <c r="S98" s="1"/>
      <c r="T98" s="1"/>
      <c r="U98" s="1"/>
      <c r="V98" s="1"/>
      <c r="W98" s="1"/>
      <c r="X98" s="1"/>
      <c r="Y98" s="1"/>
      <c r="Z98" s="1"/>
    </row>
    <row r="99" ht="12.0" customHeight="1">
      <c r="A99" s="1"/>
      <c r="B99" s="49"/>
      <c r="C99" s="1"/>
      <c r="D99" s="1"/>
      <c r="E99" s="1"/>
      <c r="F99" s="1"/>
      <c r="G99" s="1"/>
      <c r="H99" s="1"/>
      <c r="I99" s="1"/>
      <c r="J99" s="1"/>
      <c r="K99" s="1"/>
      <c r="L99" s="1"/>
      <c r="M99" s="1"/>
      <c r="N99" s="1"/>
      <c r="O99" s="1"/>
      <c r="P99" s="1"/>
      <c r="Q99" s="1"/>
      <c r="R99" s="1"/>
      <c r="S99" s="1"/>
      <c r="T99" s="1"/>
      <c r="U99" s="1"/>
      <c r="V99" s="1"/>
      <c r="W99" s="1"/>
      <c r="X99" s="1"/>
      <c r="Y99" s="1"/>
      <c r="Z99" s="1"/>
    </row>
    <row r="100" ht="12.0" customHeight="1">
      <c r="A100" s="1"/>
      <c r="B100" s="49"/>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0" customHeight="1">
      <c r="A101" s="1"/>
      <c r="B101" s="49"/>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0" customHeight="1">
      <c r="A102" s="1"/>
      <c r="B102" s="49"/>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0" customHeight="1">
      <c r="A103" s="1"/>
      <c r="B103" s="49"/>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0" customHeight="1">
      <c r="A104" s="1"/>
      <c r="B104" s="49"/>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0" customHeight="1">
      <c r="A105" s="1"/>
      <c r="B105" s="49"/>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0" customHeight="1">
      <c r="A106" s="1"/>
      <c r="B106" s="49"/>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0" customHeight="1">
      <c r="A107" s="1"/>
      <c r="B107" s="49"/>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0" customHeight="1">
      <c r="A108" s="1"/>
      <c r="B108" s="49"/>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0" customHeight="1">
      <c r="A109" s="1"/>
      <c r="B109" s="49"/>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0" customHeight="1">
      <c r="A110" s="1"/>
      <c r="B110" s="49"/>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0" customHeight="1">
      <c r="A111" s="1"/>
      <c r="B111" s="49"/>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0" customHeight="1">
      <c r="A112" s="1"/>
      <c r="B112" s="49"/>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0" customHeight="1">
      <c r="A113" s="1"/>
      <c r="B113" s="49"/>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0" customHeight="1">
      <c r="A114" s="1"/>
      <c r="B114" s="49"/>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0" customHeight="1">
      <c r="A115" s="1"/>
      <c r="B115" s="49"/>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0" customHeight="1">
      <c r="A116" s="1"/>
      <c r="B116" s="49"/>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0" customHeight="1">
      <c r="A117" s="1"/>
      <c r="B117" s="49"/>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0" customHeight="1">
      <c r="A118" s="1"/>
      <c r="B118" s="49"/>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0" customHeight="1">
      <c r="A119" s="1"/>
      <c r="B119" s="49"/>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0" customHeight="1">
      <c r="A120" s="1"/>
      <c r="B120" s="49"/>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0" customHeight="1">
      <c r="A121" s="1"/>
      <c r="B121" s="49"/>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0" customHeight="1">
      <c r="A122" s="1"/>
      <c r="B122" s="49"/>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0" customHeight="1">
      <c r="A123" s="1"/>
      <c r="B123" s="49"/>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0" customHeight="1">
      <c r="A124" s="1"/>
      <c r="B124" s="49"/>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0" customHeight="1">
      <c r="A125" s="1"/>
      <c r="B125" s="49"/>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0" customHeight="1">
      <c r="A126" s="1"/>
      <c r="B126" s="49"/>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0" customHeight="1">
      <c r="A127" s="1"/>
      <c r="B127" s="49"/>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0" customHeight="1">
      <c r="A128" s="1"/>
      <c r="B128" s="49"/>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0" customHeight="1">
      <c r="A129" s="1"/>
      <c r="B129" s="49"/>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0" customHeight="1">
      <c r="A130" s="1"/>
      <c r="B130" s="49"/>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0" customHeight="1">
      <c r="A131" s="1"/>
      <c r="B131" s="49"/>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0" customHeight="1">
      <c r="A132" s="1"/>
      <c r="B132" s="49"/>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0" customHeight="1">
      <c r="A133" s="1"/>
      <c r="B133" s="49"/>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0" customHeight="1">
      <c r="A134" s="1"/>
      <c r="B134" s="49"/>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0" customHeight="1">
      <c r="A135" s="1"/>
      <c r="B135" s="49"/>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0" customHeight="1">
      <c r="A136" s="1"/>
      <c r="B136" s="49"/>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0" customHeight="1">
      <c r="A137" s="1"/>
      <c r="B137" s="49"/>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0" customHeight="1">
      <c r="A138" s="1"/>
      <c r="B138" s="49"/>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0" customHeight="1">
      <c r="A139" s="1"/>
      <c r="B139" s="49"/>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0" customHeight="1">
      <c r="A140" s="1"/>
      <c r="B140" s="49"/>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0" customHeight="1">
      <c r="A141" s="1"/>
      <c r="B141" s="49"/>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0" customHeight="1">
      <c r="A142" s="1"/>
      <c r="B142" s="49"/>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0" customHeight="1">
      <c r="A143" s="1"/>
      <c r="B143" s="49"/>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0" customHeight="1">
      <c r="A144" s="1"/>
      <c r="B144" s="49"/>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0" customHeight="1">
      <c r="A145" s="1"/>
      <c r="B145" s="49"/>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0" customHeight="1">
      <c r="A146" s="1"/>
      <c r="B146" s="49"/>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0" customHeight="1">
      <c r="A147" s="1"/>
      <c r="B147" s="49"/>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0" customHeight="1">
      <c r="A148" s="1"/>
      <c r="B148" s="49"/>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0" customHeight="1">
      <c r="A149" s="1"/>
      <c r="B149" s="49"/>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0" customHeight="1">
      <c r="A150" s="1"/>
      <c r="B150" s="49"/>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0" customHeight="1">
      <c r="A151" s="1"/>
      <c r="B151" s="49"/>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0" customHeight="1">
      <c r="A152" s="1"/>
      <c r="B152" s="49"/>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0" customHeight="1">
      <c r="A153" s="1"/>
      <c r="B153" s="49"/>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0" customHeight="1">
      <c r="A154" s="1"/>
      <c r="B154" s="49"/>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0"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0"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0"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0"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0"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0"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0"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0"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0"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0"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0"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0"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0"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0"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0"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0"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0"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0"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0"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0"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0"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0"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0"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0"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0"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0"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0"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0"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0"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0"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0"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0"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0"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0"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0"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0"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0"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0"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0"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0"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0"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0"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0"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0"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0"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0"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0"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0"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0"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0"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0"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0"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0"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0"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0"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0"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0"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0"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0"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0"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0"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0"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0"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0"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0"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0"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0"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0"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0"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0"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0"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0"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87401575" footer="0.0" header="0.0" left="0.7" right="0.7" top="0.7874015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ySplit="7.0" topLeftCell="C8" activePane="bottomRight" state="frozen"/>
      <selection activeCell="C1" sqref="C1" pane="topRight"/>
      <selection activeCell="A8" sqref="A8" pane="bottomLeft"/>
      <selection activeCell="C8" sqref="C8" pane="bottomRight"/>
    </sheetView>
  </sheetViews>
  <sheetFormatPr customHeight="1" defaultColWidth="14.43" defaultRowHeight="15.0"/>
  <cols>
    <col customWidth="1" min="1" max="1" width="40.71"/>
    <col customWidth="1" min="2" max="22" width="10.71"/>
  </cols>
  <sheetData>
    <row r="1" ht="14.25" customHeight="1">
      <c r="A1" s="3" t="s">
        <v>0</v>
      </c>
    </row>
    <row r="2" ht="14.25" customHeight="1">
      <c r="A2" s="4" t="s">
        <v>1</v>
      </c>
    </row>
    <row r="3" ht="57.0" customHeight="1">
      <c r="A3" s="5" t="s">
        <v>2</v>
      </c>
    </row>
    <row r="4" ht="14.25" customHeight="1">
      <c r="A4" s="6"/>
    </row>
    <row r="5" ht="33.75" customHeight="1">
      <c r="B5" s="8" t="s">
        <v>4</v>
      </c>
      <c r="C5" s="9" t="s">
        <v>5</v>
      </c>
      <c r="D5" s="10"/>
      <c r="E5" s="9" t="s">
        <v>6</v>
      </c>
      <c r="F5" s="11"/>
      <c r="G5" s="11"/>
      <c r="H5" s="11"/>
      <c r="I5" s="11"/>
      <c r="J5" s="10"/>
      <c r="K5" s="9" t="s">
        <v>9</v>
      </c>
      <c r="L5" s="11"/>
      <c r="M5" s="10"/>
      <c r="N5" s="9" t="s">
        <v>10</v>
      </c>
      <c r="O5" s="11"/>
      <c r="P5" s="10"/>
      <c r="Q5" s="9" t="s">
        <v>11</v>
      </c>
      <c r="R5" s="11"/>
      <c r="S5" s="11"/>
      <c r="T5" s="11"/>
      <c r="U5" s="11"/>
      <c r="V5" s="10"/>
    </row>
    <row r="6" ht="49.5" customHeight="1">
      <c r="B6" s="14"/>
      <c r="C6" s="15" t="s">
        <v>13</v>
      </c>
      <c r="D6" s="15" t="s">
        <v>15</v>
      </c>
      <c r="E6" s="15" t="s">
        <v>16</v>
      </c>
      <c r="F6" s="15" t="s">
        <v>17</v>
      </c>
      <c r="G6" s="15" t="s">
        <v>19</v>
      </c>
      <c r="H6" s="15" t="s">
        <v>20</v>
      </c>
      <c r="I6" s="15" t="s">
        <v>21</v>
      </c>
      <c r="J6" s="15" t="s">
        <v>22</v>
      </c>
      <c r="K6" s="15" t="s">
        <v>23</v>
      </c>
      <c r="L6" s="15" t="s">
        <v>24</v>
      </c>
      <c r="M6" s="15" t="s">
        <v>25</v>
      </c>
      <c r="N6" s="15" t="s">
        <v>26</v>
      </c>
      <c r="O6" s="15" t="s">
        <v>27</v>
      </c>
      <c r="P6" s="15" t="s">
        <v>28</v>
      </c>
      <c r="Q6" s="15" t="s">
        <v>29</v>
      </c>
      <c r="R6" s="15" t="s">
        <v>30</v>
      </c>
      <c r="S6" s="15" t="s">
        <v>31</v>
      </c>
      <c r="T6" s="15" t="s">
        <v>32</v>
      </c>
      <c r="U6" s="15" t="s">
        <v>33</v>
      </c>
      <c r="V6" s="15" t="s">
        <v>34</v>
      </c>
    </row>
    <row r="7" ht="14.25" customHeight="1">
      <c r="B7" s="17"/>
      <c r="C7" s="15" t="s">
        <v>36</v>
      </c>
      <c r="D7" s="15" t="s">
        <v>37</v>
      </c>
      <c r="E7" s="15" t="s">
        <v>38</v>
      </c>
      <c r="F7" s="15" t="s">
        <v>39</v>
      </c>
      <c r="G7" s="15" t="s">
        <v>40</v>
      </c>
      <c r="H7" s="15" t="s">
        <v>41</v>
      </c>
      <c r="I7" s="15" t="s">
        <v>42</v>
      </c>
      <c r="J7" s="15" t="s">
        <v>43</v>
      </c>
      <c r="K7" s="15" t="s">
        <v>44</v>
      </c>
      <c r="L7" s="15" t="s">
        <v>45</v>
      </c>
      <c r="M7" s="15" t="s">
        <v>46</v>
      </c>
      <c r="N7" s="15" t="s">
        <v>47</v>
      </c>
      <c r="O7" s="15" t="s">
        <v>48</v>
      </c>
      <c r="P7" s="15" t="s">
        <v>49</v>
      </c>
      <c r="Q7" s="15" t="s">
        <v>50</v>
      </c>
      <c r="R7" s="15" t="s">
        <v>51</v>
      </c>
      <c r="S7" s="15" t="s">
        <v>52</v>
      </c>
      <c r="T7" s="15" t="s">
        <v>53</v>
      </c>
      <c r="U7" s="15" t="s">
        <v>54</v>
      </c>
      <c r="V7" s="15" t="s">
        <v>55</v>
      </c>
    </row>
    <row r="8" ht="34.5" customHeight="1">
      <c r="A8" s="19" t="s">
        <v>56</v>
      </c>
      <c r="B8" s="19"/>
      <c r="C8" s="19"/>
      <c r="D8" s="19"/>
      <c r="E8" s="19"/>
      <c r="F8" s="19"/>
      <c r="G8" s="19"/>
      <c r="H8" s="19"/>
      <c r="I8" s="19"/>
      <c r="J8" s="19"/>
      <c r="K8" s="19"/>
      <c r="L8" s="19"/>
      <c r="M8" s="19"/>
      <c r="N8" s="19"/>
      <c r="O8" s="19"/>
      <c r="P8" s="19"/>
      <c r="Q8" s="19"/>
      <c r="R8" s="19"/>
      <c r="S8" s="19"/>
      <c r="T8" s="19"/>
      <c r="U8" s="19"/>
      <c r="V8" s="19"/>
    </row>
    <row r="9" ht="54.0" customHeight="1">
      <c r="A9" s="19" t="s">
        <v>58</v>
      </c>
      <c r="B9" s="19"/>
      <c r="C9" s="19"/>
      <c r="D9" s="19"/>
      <c r="E9" s="19"/>
      <c r="F9" s="19"/>
      <c r="G9" s="19"/>
      <c r="H9" s="19"/>
      <c r="I9" s="19"/>
      <c r="J9" s="19"/>
      <c r="K9" s="19"/>
      <c r="L9" s="19"/>
      <c r="M9" s="19"/>
      <c r="N9" s="19"/>
      <c r="O9" s="19"/>
      <c r="P9" s="19"/>
      <c r="Q9" s="19"/>
      <c r="R9" s="19"/>
      <c r="S9" s="19"/>
      <c r="T9" s="19"/>
      <c r="U9" s="19"/>
      <c r="V9" s="19"/>
    </row>
    <row r="10" ht="12.75" customHeight="1">
      <c r="A10" s="20" t="s">
        <v>60</v>
      </c>
      <c r="B10" s="21">
        <v>1049.0</v>
      </c>
      <c r="C10" s="23">
        <v>500.0</v>
      </c>
      <c r="D10" s="24">
        <v>549.0</v>
      </c>
      <c r="E10" s="23">
        <v>128.0</v>
      </c>
      <c r="F10" s="23">
        <v>151.0</v>
      </c>
      <c r="G10" s="23">
        <v>152.0</v>
      </c>
      <c r="H10" s="23">
        <v>169.0</v>
      </c>
      <c r="I10" s="23">
        <v>165.0</v>
      </c>
      <c r="J10" s="24">
        <v>284.0</v>
      </c>
      <c r="K10" s="23">
        <v>231.0</v>
      </c>
      <c r="L10" s="23">
        <v>323.0</v>
      </c>
      <c r="M10" s="24">
        <v>495.0</v>
      </c>
      <c r="N10" s="23">
        <v>460.0</v>
      </c>
      <c r="O10" s="23">
        <v>173.0</v>
      </c>
      <c r="P10" s="24">
        <v>416.0</v>
      </c>
      <c r="Q10" s="23">
        <v>92.0</v>
      </c>
      <c r="R10" s="23">
        <v>124.0</v>
      </c>
      <c r="S10" s="23">
        <v>91.0</v>
      </c>
      <c r="T10" s="23">
        <v>96.0</v>
      </c>
      <c r="U10" s="23">
        <v>213.0</v>
      </c>
      <c r="V10" s="24">
        <v>103.0</v>
      </c>
    </row>
    <row r="11" ht="12.75" customHeight="1">
      <c r="A11" s="20" t="s">
        <v>62</v>
      </c>
      <c r="B11" s="25">
        <v>1049.0</v>
      </c>
      <c r="C11" s="26">
        <v>503.52</v>
      </c>
      <c r="D11" s="27">
        <v>545.48</v>
      </c>
      <c r="E11" s="26">
        <v>107.0</v>
      </c>
      <c r="F11" s="26">
        <v>153.15</v>
      </c>
      <c r="G11" s="26">
        <v>164.69</v>
      </c>
      <c r="H11" s="26">
        <v>165.74</v>
      </c>
      <c r="I11" s="26">
        <v>165.74</v>
      </c>
      <c r="J11" s="27">
        <v>292.67</v>
      </c>
      <c r="K11" s="26">
        <v>325.19</v>
      </c>
      <c r="L11" s="26">
        <v>293.72</v>
      </c>
      <c r="M11" s="27">
        <v>430.09</v>
      </c>
      <c r="N11" s="26">
        <v>405.96</v>
      </c>
      <c r="O11" s="26">
        <v>150.01</v>
      </c>
      <c r="P11" s="27">
        <v>493.03</v>
      </c>
      <c r="Q11" s="26">
        <v>88.16</v>
      </c>
      <c r="R11" s="26">
        <v>130.71</v>
      </c>
      <c r="S11" s="26">
        <v>98.26</v>
      </c>
      <c r="T11" s="26">
        <v>99.85</v>
      </c>
      <c r="U11" s="26">
        <v>212.11</v>
      </c>
      <c r="V11" s="27">
        <v>97.35</v>
      </c>
    </row>
    <row r="12" ht="12.75" customHeight="1">
      <c r="A12" s="29" t="s">
        <v>64</v>
      </c>
      <c r="B12" s="30">
        <v>0.2961</v>
      </c>
      <c r="C12" s="31">
        <v>0.2588</v>
      </c>
      <c r="D12" s="32">
        <v>0.3305</v>
      </c>
      <c r="E12" s="31">
        <v>0.3773</v>
      </c>
      <c r="F12" s="31">
        <v>0.3512</v>
      </c>
      <c r="G12" s="31">
        <v>0.3321</v>
      </c>
      <c r="H12" s="31">
        <v>0.2947</v>
      </c>
      <c r="I12" s="31">
        <v>0.2562</v>
      </c>
      <c r="J12" s="32">
        <v>0.2406</v>
      </c>
      <c r="K12" s="31">
        <v>0.295</v>
      </c>
      <c r="L12" s="31">
        <v>0.3278</v>
      </c>
      <c r="M12" s="32">
        <v>0.2752</v>
      </c>
      <c r="N12" s="31">
        <v>0.26</v>
      </c>
      <c r="O12" s="31">
        <v>0.2841</v>
      </c>
      <c r="P12" s="32">
        <v>0.3294</v>
      </c>
      <c r="Q12" s="31">
        <v>0.4485</v>
      </c>
      <c r="R12" s="31">
        <v>0.3943</v>
      </c>
      <c r="S12" s="31">
        <v>0.297</v>
      </c>
      <c r="T12" s="31">
        <v>0.2353</v>
      </c>
      <c r="U12" s="31">
        <v>0.211</v>
      </c>
      <c r="V12" s="32">
        <v>0.2142</v>
      </c>
    </row>
    <row r="13" ht="12.75" customHeight="1">
      <c r="A13" s="29"/>
      <c r="B13" s="33"/>
      <c r="C13" s="35"/>
      <c r="D13" s="36" t="s">
        <v>36</v>
      </c>
      <c r="E13" s="35" t="s">
        <v>66</v>
      </c>
      <c r="F13" s="35" t="s">
        <v>43</v>
      </c>
      <c r="G13" s="35"/>
      <c r="H13" s="35"/>
      <c r="I13" s="35"/>
      <c r="J13" s="36"/>
      <c r="K13" s="35"/>
      <c r="L13" s="35"/>
      <c r="M13" s="36"/>
      <c r="N13" s="35"/>
      <c r="O13" s="35"/>
      <c r="P13" s="36" t="s">
        <v>47</v>
      </c>
      <c r="Q13" s="35" t="s">
        <v>67</v>
      </c>
      <c r="R13" s="35" t="s">
        <v>68</v>
      </c>
      <c r="S13" s="35" t="s">
        <v>69</v>
      </c>
      <c r="T13" s="35" t="s">
        <v>69</v>
      </c>
      <c r="U13" s="35" t="s">
        <v>70</v>
      </c>
      <c r="V13" s="36" t="s">
        <v>69</v>
      </c>
    </row>
    <row r="14" ht="12.75" customHeight="1">
      <c r="A14" s="37" t="s">
        <v>71</v>
      </c>
      <c r="B14" s="38">
        <v>0.403</v>
      </c>
      <c r="C14" s="39">
        <v>0.3945</v>
      </c>
      <c r="D14" s="40">
        <v>0.4109</v>
      </c>
      <c r="E14" s="39">
        <v>0.4729</v>
      </c>
      <c r="F14" s="39">
        <v>0.4283</v>
      </c>
      <c r="G14" s="39">
        <v>0.4674</v>
      </c>
      <c r="H14" s="39">
        <v>0.3844</v>
      </c>
      <c r="I14" s="39">
        <v>0.381</v>
      </c>
      <c r="J14" s="40">
        <v>0.3512</v>
      </c>
      <c r="K14" s="39">
        <v>0.4057</v>
      </c>
      <c r="L14" s="39">
        <v>0.4417</v>
      </c>
      <c r="M14" s="40">
        <v>0.3746</v>
      </c>
      <c r="N14" s="39">
        <v>0.3898</v>
      </c>
      <c r="O14" s="39">
        <v>0.357</v>
      </c>
      <c r="P14" s="40">
        <v>0.428</v>
      </c>
      <c r="Q14" s="39">
        <v>0.4023</v>
      </c>
      <c r="R14" s="39">
        <v>0.4488</v>
      </c>
      <c r="S14" s="39">
        <v>0.3763</v>
      </c>
      <c r="T14" s="39">
        <v>0.4325</v>
      </c>
      <c r="U14" s="39">
        <v>0.404</v>
      </c>
      <c r="V14" s="40">
        <v>0.5083</v>
      </c>
    </row>
    <row r="15" ht="12.75" customHeight="1">
      <c r="A15" s="37"/>
      <c r="B15" s="41"/>
      <c r="C15" s="42"/>
      <c r="D15" s="44"/>
      <c r="E15" s="42" t="s">
        <v>43</v>
      </c>
      <c r="F15" s="42"/>
      <c r="G15" s="42" t="s">
        <v>43</v>
      </c>
      <c r="H15" s="42"/>
      <c r="I15" s="42"/>
      <c r="J15" s="44"/>
      <c r="K15" s="42"/>
      <c r="L15" s="42"/>
      <c r="M15" s="44"/>
      <c r="N15" s="42"/>
      <c r="O15" s="42"/>
      <c r="P15" s="44"/>
      <c r="Q15" s="42" t="s">
        <v>69</v>
      </c>
      <c r="R15" s="42"/>
      <c r="S15" s="42" t="s">
        <v>69</v>
      </c>
      <c r="T15" s="42" t="s">
        <v>69</v>
      </c>
      <c r="U15" s="42"/>
      <c r="V15" s="44" t="s">
        <v>73</v>
      </c>
    </row>
    <row r="16" ht="12.75" customHeight="1">
      <c r="A16" s="29" t="s">
        <v>75</v>
      </c>
      <c r="B16" s="45">
        <v>0.2154</v>
      </c>
      <c r="C16" s="47">
        <v>0.2371</v>
      </c>
      <c r="D16" s="48">
        <v>0.1954</v>
      </c>
      <c r="E16" s="47">
        <v>0.137</v>
      </c>
      <c r="F16" s="47">
        <v>0.1621</v>
      </c>
      <c r="G16" s="47">
        <v>0.1557</v>
      </c>
      <c r="H16" s="47">
        <v>0.1993</v>
      </c>
      <c r="I16" s="47">
        <v>0.2703</v>
      </c>
      <c r="J16" s="48">
        <v>0.2836</v>
      </c>
      <c r="K16" s="47">
        <v>0.2142</v>
      </c>
      <c r="L16" s="47">
        <v>0.1711</v>
      </c>
      <c r="M16" s="48">
        <v>0.2466</v>
      </c>
      <c r="N16" s="47">
        <v>0.25</v>
      </c>
      <c r="O16" s="47">
        <v>0.2582</v>
      </c>
      <c r="P16" s="48">
        <v>0.174</v>
      </c>
      <c r="Q16" s="47">
        <v>0.1269</v>
      </c>
      <c r="R16" s="47">
        <v>0.1515</v>
      </c>
      <c r="S16" s="47">
        <v>0.2192</v>
      </c>
      <c r="T16" s="47">
        <v>0.1939</v>
      </c>
      <c r="U16" s="47">
        <v>0.2506</v>
      </c>
      <c r="V16" s="48">
        <v>0.2099</v>
      </c>
    </row>
    <row r="17" ht="12.75" customHeight="1">
      <c r="A17" s="29"/>
      <c r="B17" s="33"/>
      <c r="C17" s="35"/>
      <c r="D17" s="36"/>
      <c r="E17" s="35"/>
      <c r="F17" s="35"/>
      <c r="G17" s="35"/>
      <c r="H17" s="35"/>
      <c r="I17" s="35" t="s">
        <v>76</v>
      </c>
      <c r="J17" s="36" t="s">
        <v>77</v>
      </c>
      <c r="K17" s="35"/>
      <c r="L17" s="35"/>
      <c r="M17" s="36" t="s">
        <v>45</v>
      </c>
      <c r="N17" s="35" t="s">
        <v>49</v>
      </c>
      <c r="O17" s="35" t="s">
        <v>49</v>
      </c>
      <c r="P17" s="36"/>
      <c r="Q17" s="35" t="s">
        <v>78</v>
      </c>
      <c r="R17" s="35" t="s">
        <v>79</v>
      </c>
      <c r="S17" s="35" t="s">
        <v>80</v>
      </c>
      <c r="T17" s="35" t="s">
        <v>69</v>
      </c>
      <c r="U17" s="35" t="s">
        <v>81</v>
      </c>
      <c r="V17" s="36" t="s">
        <v>80</v>
      </c>
    </row>
    <row r="18" ht="12.75" customHeight="1">
      <c r="A18" s="37" t="s">
        <v>82</v>
      </c>
      <c r="B18" s="38">
        <v>0.0855</v>
      </c>
      <c r="C18" s="39">
        <v>0.1095</v>
      </c>
      <c r="D18" s="40">
        <v>0.0633</v>
      </c>
      <c r="E18" s="39">
        <v>0.0128</v>
      </c>
      <c r="F18" s="39">
        <v>0.0584</v>
      </c>
      <c r="G18" s="39">
        <v>0.0449</v>
      </c>
      <c r="H18" s="39">
        <v>0.1216</v>
      </c>
      <c r="I18" s="39">
        <v>0.0926</v>
      </c>
      <c r="J18" s="40">
        <v>0.1246</v>
      </c>
      <c r="K18" s="39">
        <v>0.0851</v>
      </c>
      <c r="L18" s="39">
        <v>0.0594</v>
      </c>
      <c r="M18" s="40">
        <v>0.1036</v>
      </c>
      <c r="N18" s="39">
        <v>0.1003</v>
      </c>
      <c r="O18" s="39">
        <v>0.1008</v>
      </c>
      <c r="P18" s="40">
        <v>0.0686</v>
      </c>
      <c r="Q18" s="39">
        <v>0.0223</v>
      </c>
      <c r="R18" s="39">
        <v>0.0055</v>
      </c>
      <c r="S18" s="39">
        <v>0.1075</v>
      </c>
      <c r="T18" s="39">
        <v>0.1383</v>
      </c>
      <c r="U18" s="39">
        <v>0.1344</v>
      </c>
      <c r="V18" s="40">
        <v>0.0676</v>
      </c>
    </row>
    <row r="19" ht="12.75" customHeight="1">
      <c r="A19" s="37"/>
      <c r="B19" s="41"/>
      <c r="C19" s="42" t="s">
        <v>37</v>
      </c>
      <c r="D19" s="44"/>
      <c r="E19" s="42" t="s">
        <v>83</v>
      </c>
      <c r="F19" s="42"/>
      <c r="G19" s="42"/>
      <c r="H19" s="42" t="s">
        <v>84</v>
      </c>
      <c r="I19" s="42" t="s">
        <v>38</v>
      </c>
      <c r="J19" s="44" t="s">
        <v>76</v>
      </c>
      <c r="K19" s="42"/>
      <c r="L19" s="42"/>
      <c r="M19" s="44" t="s">
        <v>45</v>
      </c>
      <c r="N19" s="42"/>
      <c r="O19" s="42"/>
      <c r="P19" s="44"/>
      <c r="Q19" s="42" t="s">
        <v>85</v>
      </c>
      <c r="R19" s="42" t="s">
        <v>86</v>
      </c>
      <c r="S19" s="42" t="s">
        <v>87</v>
      </c>
      <c r="T19" s="42" t="s">
        <v>87</v>
      </c>
      <c r="U19" s="42" t="s">
        <v>88</v>
      </c>
      <c r="V19" s="44" t="s">
        <v>89</v>
      </c>
    </row>
    <row r="20" ht="12.75" customHeight="1">
      <c r="A20" s="52" t="s">
        <v>90</v>
      </c>
      <c r="B20" s="53">
        <v>0.6991</v>
      </c>
      <c r="C20" s="54">
        <v>0.6533</v>
      </c>
      <c r="D20" s="55">
        <v>0.7414</v>
      </c>
      <c r="E20" s="54">
        <v>0.8502</v>
      </c>
      <c r="F20" s="54">
        <v>0.7795</v>
      </c>
      <c r="G20" s="54">
        <v>0.7995</v>
      </c>
      <c r="H20" s="54">
        <v>0.6791</v>
      </c>
      <c r="I20" s="54">
        <v>0.6371</v>
      </c>
      <c r="J20" s="55">
        <v>0.5918</v>
      </c>
      <c r="K20" s="54">
        <v>0.7007</v>
      </c>
      <c r="L20" s="54">
        <v>0.7695</v>
      </c>
      <c r="M20" s="55">
        <v>0.6498</v>
      </c>
      <c r="N20" s="54">
        <v>0.6497</v>
      </c>
      <c r="O20" s="54">
        <v>0.641</v>
      </c>
      <c r="P20" s="55">
        <v>0.7574</v>
      </c>
      <c r="Q20" s="54">
        <v>0.8507</v>
      </c>
      <c r="R20" s="54">
        <v>0.8431</v>
      </c>
      <c r="S20" s="54">
        <v>0.6733</v>
      </c>
      <c r="T20" s="54">
        <v>0.6678</v>
      </c>
      <c r="U20" s="54">
        <v>0.615</v>
      </c>
      <c r="V20" s="55">
        <v>0.7225</v>
      </c>
    </row>
    <row r="21" ht="12.75" customHeight="1">
      <c r="A21" s="52"/>
      <c r="B21" s="56"/>
      <c r="C21" s="57"/>
      <c r="D21" s="58" t="s">
        <v>36</v>
      </c>
      <c r="E21" s="57" t="s">
        <v>91</v>
      </c>
      <c r="F21" s="57" t="s">
        <v>66</v>
      </c>
      <c r="G21" s="57" t="s">
        <v>92</v>
      </c>
      <c r="H21" s="57"/>
      <c r="I21" s="57"/>
      <c r="J21" s="58" t="s">
        <v>93</v>
      </c>
      <c r="K21" s="57"/>
      <c r="L21" s="57" t="s">
        <v>94</v>
      </c>
      <c r="M21" s="58"/>
      <c r="N21" s="57"/>
      <c r="O21" s="57"/>
      <c r="P21" s="58" t="s">
        <v>95</v>
      </c>
      <c r="Q21" s="57" t="s">
        <v>96</v>
      </c>
      <c r="R21" s="57" t="s">
        <v>97</v>
      </c>
      <c r="S21" s="57" t="s">
        <v>69</v>
      </c>
      <c r="T21" s="57" t="s">
        <v>69</v>
      </c>
      <c r="U21" s="57" t="s">
        <v>98</v>
      </c>
      <c r="V21" s="58" t="s">
        <v>69</v>
      </c>
    </row>
    <row r="22" ht="12.75" customHeight="1">
      <c r="A22" s="52" t="s">
        <v>99</v>
      </c>
      <c r="B22" s="53">
        <v>0.3009</v>
      </c>
      <c r="C22" s="54">
        <v>0.3467</v>
      </c>
      <c r="D22" s="55">
        <v>0.2586</v>
      </c>
      <c r="E22" s="54">
        <v>0.1498</v>
      </c>
      <c r="F22" s="54">
        <v>0.2205</v>
      </c>
      <c r="G22" s="54">
        <v>0.2005</v>
      </c>
      <c r="H22" s="54">
        <v>0.3209</v>
      </c>
      <c r="I22" s="54">
        <v>0.3629</v>
      </c>
      <c r="J22" s="55">
        <v>0.4082</v>
      </c>
      <c r="K22" s="54">
        <v>0.2993</v>
      </c>
      <c r="L22" s="54">
        <v>0.2305</v>
      </c>
      <c r="M22" s="55">
        <v>0.3502</v>
      </c>
      <c r="N22" s="54">
        <v>0.3503</v>
      </c>
      <c r="O22" s="54">
        <v>0.359</v>
      </c>
      <c r="P22" s="55">
        <v>0.2426</v>
      </c>
      <c r="Q22" s="54">
        <v>0.1493</v>
      </c>
      <c r="R22" s="54">
        <v>0.1569</v>
      </c>
      <c r="S22" s="54">
        <v>0.3267</v>
      </c>
      <c r="T22" s="54">
        <v>0.3322</v>
      </c>
      <c r="U22" s="54">
        <v>0.385</v>
      </c>
      <c r="V22" s="55">
        <v>0.2775</v>
      </c>
    </row>
    <row r="23" ht="12.75" customHeight="1">
      <c r="A23" s="52"/>
      <c r="B23" s="59"/>
      <c r="C23" s="60" t="s">
        <v>37</v>
      </c>
      <c r="D23" s="61"/>
      <c r="E23" s="60" t="s">
        <v>100</v>
      </c>
      <c r="F23" s="60"/>
      <c r="G23" s="60" t="s">
        <v>101</v>
      </c>
      <c r="H23" s="60" t="s">
        <v>84</v>
      </c>
      <c r="I23" s="60" t="s">
        <v>76</v>
      </c>
      <c r="J23" s="61" t="s">
        <v>102</v>
      </c>
      <c r="K23" s="60"/>
      <c r="L23" s="60" t="s">
        <v>103</v>
      </c>
      <c r="M23" s="61" t="s">
        <v>45</v>
      </c>
      <c r="N23" s="60" t="s">
        <v>49</v>
      </c>
      <c r="O23" s="60" t="s">
        <v>49</v>
      </c>
      <c r="P23" s="61" t="s">
        <v>104</v>
      </c>
      <c r="Q23" s="60" t="s">
        <v>105</v>
      </c>
      <c r="R23" s="60" t="s">
        <v>106</v>
      </c>
      <c r="S23" s="60" t="s">
        <v>107</v>
      </c>
      <c r="T23" s="60" t="s">
        <v>108</v>
      </c>
      <c r="U23" s="60" t="s">
        <v>109</v>
      </c>
      <c r="V23" s="61" t="s">
        <v>107</v>
      </c>
    </row>
    <row r="24" ht="41.25" customHeight="1">
      <c r="A24" s="19" t="s">
        <v>110</v>
      </c>
      <c r="B24" s="19"/>
      <c r="C24" s="19"/>
      <c r="D24" s="19"/>
      <c r="E24" s="19"/>
      <c r="F24" s="19"/>
      <c r="G24" s="19"/>
      <c r="H24" s="19"/>
      <c r="I24" s="19"/>
      <c r="J24" s="19"/>
      <c r="K24" s="19"/>
      <c r="L24" s="19"/>
      <c r="M24" s="19"/>
      <c r="N24" s="19"/>
      <c r="O24" s="19"/>
      <c r="P24" s="19"/>
      <c r="Q24" s="19"/>
      <c r="R24" s="19"/>
      <c r="S24" s="19"/>
      <c r="T24" s="19"/>
      <c r="U24" s="19"/>
      <c r="V24" s="19"/>
    </row>
    <row r="25" ht="12.75" customHeight="1">
      <c r="A25" s="20" t="s">
        <v>60</v>
      </c>
      <c r="B25" s="21">
        <v>1049.0</v>
      </c>
      <c r="C25" s="23">
        <v>500.0</v>
      </c>
      <c r="D25" s="24">
        <v>549.0</v>
      </c>
      <c r="E25" s="23">
        <v>128.0</v>
      </c>
      <c r="F25" s="23">
        <v>151.0</v>
      </c>
      <c r="G25" s="23">
        <v>152.0</v>
      </c>
      <c r="H25" s="23">
        <v>169.0</v>
      </c>
      <c r="I25" s="23">
        <v>165.0</v>
      </c>
      <c r="J25" s="24">
        <v>284.0</v>
      </c>
      <c r="K25" s="23">
        <v>231.0</v>
      </c>
      <c r="L25" s="23">
        <v>323.0</v>
      </c>
      <c r="M25" s="24">
        <v>495.0</v>
      </c>
      <c r="N25" s="23">
        <v>460.0</v>
      </c>
      <c r="O25" s="23">
        <v>173.0</v>
      </c>
      <c r="P25" s="24">
        <v>416.0</v>
      </c>
      <c r="Q25" s="23">
        <v>92.0</v>
      </c>
      <c r="R25" s="23">
        <v>124.0</v>
      </c>
      <c r="S25" s="23">
        <v>91.0</v>
      </c>
      <c r="T25" s="23">
        <v>96.0</v>
      </c>
      <c r="U25" s="23">
        <v>213.0</v>
      </c>
      <c r="V25" s="24">
        <v>103.0</v>
      </c>
    </row>
    <row r="26" ht="12.75" customHeight="1">
      <c r="A26" s="20" t="s">
        <v>62</v>
      </c>
      <c r="B26" s="25">
        <v>1049.0</v>
      </c>
      <c r="C26" s="26">
        <v>503.52</v>
      </c>
      <c r="D26" s="27">
        <v>545.48</v>
      </c>
      <c r="E26" s="26">
        <v>107.0</v>
      </c>
      <c r="F26" s="26">
        <v>153.15</v>
      </c>
      <c r="G26" s="26">
        <v>164.69</v>
      </c>
      <c r="H26" s="26">
        <v>165.74</v>
      </c>
      <c r="I26" s="26">
        <v>165.74</v>
      </c>
      <c r="J26" s="27">
        <v>292.67</v>
      </c>
      <c r="K26" s="26">
        <v>325.19</v>
      </c>
      <c r="L26" s="26">
        <v>293.72</v>
      </c>
      <c r="M26" s="27">
        <v>430.09</v>
      </c>
      <c r="N26" s="26">
        <v>405.96</v>
      </c>
      <c r="O26" s="26">
        <v>150.01</v>
      </c>
      <c r="P26" s="27">
        <v>493.03</v>
      </c>
      <c r="Q26" s="26">
        <v>88.16</v>
      </c>
      <c r="R26" s="26">
        <v>130.71</v>
      </c>
      <c r="S26" s="26">
        <v>98.26</v>
      </c>
      <c r="T26" s="26">
        <v>99.85</v>
      </c>
      <c r="U26" s="26">
        <v>212.11</v>
      </c>
      <c r="V26" s="27">
        <v>97.35</v>
      </c>
    </row>
    <row r="27" ht="12.75" customHeight="1">
      <c r="A27" s="29" t="s">
        <v>64</v>
      </c>
      <c r="B27" s="30">
        <v>0.2481</v>
      </c>
      <c r="C27" s="31">
        <v>0.2172</v>
      </c>
      <c r="D27" s="32">
        <v>0.2766</v>
      </c>
      <c r="E27" s="31">
        <v>0.3005</v>
      </c>
      <c r="F27" s="31">
        <v>0.2542</v>
      </c>
      <c r="G27" s="31">
        <v>0.268</v>
      </c>
      <c r="H27" s="31">
        <v>0.2448</v>
      </c>
      <c r="I27" s="31">
        <v>0.2523</v>
      </c>
      <c r="J27" s="32">
        <v>0.2138</v>
      </c>
      <c r="K27" s="31">
        <v>0.2805</v>
      </c>
      <c r="L27" s="31">
        <v>0.2233</v>
      </c>
      <c r="M27" s="32">
        <v>0.2405</v>
      </c>
      <c r="N27" s="31">
        <v>0.2214</v>
      </c>
      <c r="O27" s="31">
        <v>0.2385</v>
      </c>
      <c r="P27" s="32">
        <v>0.2729</v>
      </c>
      <c r="Q27" s="31">
        <v>0.4041</v>
      </c>
      <c r="R27" s="31">
        <v>0.3579</v>
      </c>
      <c r="S27" s="31">
        <v>0.1763</v>
      </c>
      <c r="T27" s="31">
        <v>0.2047</v>
      </c>
      <c r="U27" s="31">
        <v>0.1858</v>
      </c>
      <c r="V27" s="32">
        <v>0.2042</v>
      </c>
    </row>
    <row r="28" ht="12.75" customHeight="1">
      <c r="A28" s="29"/>
      <c r="B28" s="33"/>
      <c r="C28" s="35"/>
      <c r="D28" s="36" t="s">
        <v>36</v>
      </c>
      <c r="E28" s="35"/>
      <c r="F28" s="35"/>
      <c r="G28" s="35"/>
      <c r="H28" s="35"/>
      <c r="I28" s="35"/>
      <c r="J28" s="36"/>
      <c r="K28" s="35"/>
      <c r="L28" s="35"/>
      <c r="M28" s="36"/>
      <c r="N28" s="35"/>
      <c r="O28" s="35"/>
      <c r="P28" s="36"/>
      <c r="Q28" s="35" t="s">
        <v>111</v>
      </c>
      <c r="R28" s="35" t="s">
        <v>112</v>
      </c>
      <c r="S28" s="35" t="s">
        <v>69</v>
      </c>
      <c r="T28" s="35" t="s">
        <v>113</v>
      </c>
      <c r="U28" s="35" t="s">
        <v>114</v>
      </c>
      <c r="V28" s="36" t="s">
        <v>69</v>
      </c>
    </row>
    <row r="29" ht="12.75" customHeight="1">
      <c r="A29" s="37" t="s">
        <v>71</v>
      </c>
      <c r="B29" s="38">
        <v>0.3904</v>
      </c>
      <c r="C29" s="39">
        <v>0.4069</v>
      </c>
      <c r="D29" s="40">
        <v>0.3751</v>
      </c>
      <c r="E29" s="39">
        <v>0.4594</v>
      </c>
      <c r="F29" s="39">
        <v>0.4469</v>
      </c>
      <c r="G29" s="39">
        <v>0.4815</v>
      </c>
      <c r="H29" s="39">
        <v>0.3077</v>
      </c>
      <c r="I29" s="39">
        <v>0.352</v>
      </c>
      <c r="J29" s="40">
        <v>0.353</v>
      </c>
      <c r="K29" s="39">
        <v>0.3714</v>
      </c>
      <c r="L29" s="39">
        <v>0.4444</v>
      </c>
      <c r="M29" s="40">
        <v>0.3679</v>
      </c>
      <c r="N29" s="39">
        <v>0.3761</v>
      </c>
      <c r="O29" s="39">
        <v>0.3555</v>
      </c>
      <c r="P29" s="40">
        <v>0.4128</v>
      </c>
      <c r="Q29" s="39">
        <v>0.4454</v>
      </c>
      <c r="R29" s="39">
        <v>0.4589</v>
      </c>
      <c r="S29" s="39">
        <v>0.5147</v>
      </c>
      <c r="T29" s="39">
        <v>0.4855</v>
      </c>
      <c r="U29" s="39">
        <v>0.2979</v>
      </c>
      <c r="V29" s="40">
        <v>0.4067</v>
      </c>
    </row>
    <row r="30" ht="12.75" customHeight="1">
      <c r="A30" s="37"/>
      <c r="B30" s="41"/>
      <c r="C30" s="42"/>
      <c r="D30" s="44"/>
      <c r="E30" s="42" t="s">
        <v>41</v>
      </c>
      <c r="F30" s="42" t="s">
        <v>41</v>
      </c>
      <c r="G30" s="42" t="s">
        <v>115</v>
      </c>
      <c r="H30" s="42"/>
      <c r="I30" s="42"/>
      <c r="J30" s="44"/>
      <c r="K30" s="42"/>
      <c r="L30" s="42" t="s">
        <v>46</v>
      </c>
      <c r="M30" s="44"/>
      <c r="N30" s="42"/>
      <c r="O30" s="42"/>
      <c r="P30" s="44"/>
      <c r="Q30" s="42" t="s">
        <v>116</v>
      </c>
      <c r="R30" s="42" t="s">
        <v>117</v>
      </c>
      <c r="S30" s="42" t="s">
        <v>118</v>
      </c>
      <c r="T30" s="42" t="s">
        <v>119</v>
      </c>
      <c r="U30" s="42" t="s">
        <v>120</v>
      </c>
      <c r="V30" s="44" t="s">
        <v>121</v>
      </c>
    </row>
    <row r="31" ht="12.75" customHeight="1">
      <c r="A31" s="29" t="s">
        <v>75</v>
      </c>
      <c r="B31" s="45">
        <v>0.2401</v>
      </c>
      <c r="C31" s="47">
        <v>0.212</v>
      </c>
      <c r="D31" s="48">
        <v>0.2661</v>
      </c>
      <c r="E31" s="47">
        <v>0.1839</v>
      </c>
      <c r="F31" s="47">
        <v>0.2091</v>
      </c>
      <c r="G31" s="47">
        <v>0.1851</v>
      </c>
      <c r="H31" s="47">
        <v>0.2864</v>
      </c>
      <c r="I31" s="47">
        <v>0.2557</v>
      </c>
      <c r="J31" s="48">
        <v>0.2728</v>
      </c>
      <c r="K31" s="47">
        <v>0.2529</v>
      </c>
      <c r="L31" s="47">
        <v>0.2257</v>
      </c>
      <c r="M31" s="48">
        <v>0.2403</v>
      </c>
      <c r="N31" s="47">
        <v>0.2691</v>
      </c>
      <c r="O31" s="47">
        <v>0.2807</v>
      </c>
      <c r="P31" s="48">
        <v>0.2039</v>
      </c>
      <c r="Q31" s="47">
        <v>0.1282</v>
      </c>
      <c r="R31" s="47">
        <v>0.1506</v>
      </c>
      <c r="S31" s="47">
        <v>0.1859</v>
      </c>
      <c r="T31" s="47">
        <v>0.1783</v>
      </c>
      <c r="U31" s="47">
        <v>0.2973</v>
      </c>
      <c r="V31" s="48">
        <v>0.2792</v>
      </c>
    </row>
    <row r="32" ht="12.75" customHeight="1">
      <c r="A32" s="29"/>
      <c r="B32" s="33"/>
      <c r="C32" s="35"/>
      <c r="D32" s="36"/>
      <c r="E32" s="35"/>
      <c r="F32" s="35"/>
      <c r="G32" s="35"/>
      <c r="H32" s="35" t="s">
        <v>40</v>
      </c>
      <c r="I32" s="35"/>
      <c r="J32" s="36"/>
      <c r="K32" s="35"/>
      <c r="L32" s="35"/>
      <c r="M32" s="36"/>
      <c r="N32" s="35" t="s">
        <v>49</v>
      </c>
      <c r="O32" s="35" t="s">
        <v>49</v>
      </c>
      <c r="P32" s="36"/>
      <c r="Q32" s="35" t="s">
        <v>122</v>
      </c>
      <c r="R32" s="35" t="s">
        <v>123</v>
      </c>
      <c r="S32" s="35" t="s">
        <v>69</v>
      </c>
      <c r="T32" s="35" t="s">
        <v>69</v>
      </c>
      <c r="U32" s="35" t="s">
        <v>124</v>
      </c>
      <c r="V32" s="36" t="s">
        <v>125</v>
      </c>
    </row>
    <row r="33" ht="12.75" customHeight="1">
      <c r="A33" s="37" t="s">
        <v>82</v>
      </c>
      <c r="B33" s="38">
        <v>0.1214</v>
      </c>
      <c r="C33" s="39">
        <v>0.1639</v>
      </c>
      <c r="D33" s="40">
        <v>0.0822</v>
      </c>
      <c r="E33" s="39">
        <v>0.0562</v>
      </c>
      <c r="F33" s="39">
        <v>0.0898</v>
      </c>
      <c r="G33" s="39">
        <v>0.0653</v>
      </c>
      <c r="H33" s="39">
        <v>0.161</v>
      </c>
      <c r="I33" s="39">
        <v>0.14</v>
      </c>
      <c r="J33" s="40">
        <v>0.1604</v>
      </c>
      <c r="K33" s="39">
        <v>0.0952</v>
      </c>
      <c r="L33" s="39">
        <v>0.1067</v>
      </c>
      <c r="M33" s="40">
        <v>0.1513</v>
      </c>
      <c r="N33" s="39">
        <v>0.1334</v>
      </c>
      <c r="O33" s="39">
        <v>0.1253</v>
      </c>
      <c r="P33" s="40">
        <v>0.1104</v>
      </c>
      <c r="Q33" s="39">
        <v>0.0223</v>
      </c>
      <c r="R33" s="39">
        <v>0.0326</v>
      </c>
      <c r="S33" s="39">
        <v>0.1231</v>
      </c>
      <c r="T33" s="39">
        <v>0.1315</v>
      </c>
      <c r="U33" s="39">
        <v>0.219</v>
      </c>
      <c r="V33" s="40">
        <v>0.1099</v>
      </c>
    </row>
    <row r="34" ht="12.75" customHeight="1">
      <c r="A34" s="37"/>
      <c r="B34" s="41"/>
      <c r="C34" s="42" t="s">
        <v>126</v>
      </c>
      <c r="D34" s="44" t="s">
        <v>127</v>
      </c>
      <c r="E34" s="42" t="s">
        <v>128</v>
      </c>
      <c r="F34" s="42"/>
      <c r="G34" s="42"/>
      <c r="H34" s="42" t="s">
        <v>84</v>
      </c>
      <c r="I34" s="42" t="s">
        <v>84</v>
      </c>
      <c r="J34" s="44" t="s">
        <v>84</v>
      </c>
      <c r="K34" s="42"/>
      <c r="L34" s="42"/>
      <c r="M34" s="44" t="s">
        <v>44</v>
      </c>
      <c r="N34" s="42"/>
      <c r="O34" s="42"/>
      <c r="P34" s="44"/>
      <c r="Q34" s="42" t="s">
        <v>129</v>
      </c>
      <c r="R34" s="42" t="s">
        <v>130</v>
      </c>
      <c r="S34" s="42" t="s">
        <v>107</v>
      </c>
      <c r="T34" s="42" t="s">
        <v>107</v>
      </c>
      <c r="U34" s="42" t="s">
        <v>131</v>
      </c>
      <c r="V34" s="44" t="s">
        <v>125</v>
      </c>
    </row>
    <row r="35" ht="12.75" customHeight="1">
      <c r="A35" s="52" t="s">
        <v>90</v>
      </c>
      <c r="B35" s="53">
        <v>0.6385</v>
      </c>
      <c r="C35" s="54">
        <v>0.6241</v>
      </c>
      <c r="D35" s="55">
        <v>0.6517</v>
      </c>
      <c r="E35" s="54">
        <v>0.7599</v>
      </c>
      <c r="F35" s="54">
        <v>0.701</v>
      </c>
      <c r="G35" s="54">
        <v>0.7496</v>
      </c>
      <c r="H35" s="54">
        <v>0.5525</v>
      </c>
      <c r="I35" s="54">
        <v>0.6043</v>
      </c>
      <c r="J35" s="55">
        <v>0.5668</v>
      </c>
      <c r="K35" s="54">
        <v>0.6518</v>
      </c>
      <c r="L35" s="54">
        <v>0.6676</v>
      </c>
      <c r="M35" s="55">
        <v>0.6084</v>
      </c>
      <c r="N35" s="54">
        <v>0.5975</v>
      </c>
      <c r="O35" s="54">
        <v>0.594</v>
      </c>
      <c r="P35" s="55">
        <v>0.6857</v>
      </c>
      <c r="Q35" s="54">
        <v>0.8495</v>
      </c>
      <c r="R35" s="54">
        <v>0.8168</v>
      </c>
      <c r="S35" s="54">
        <v>0.691</v>
      </c>
      <c r="T35" s="54">
        <v>0.6902</v>
      </c>
      <c r="U35" s="54">
        <v>0.4837</v>
      </c>
      <c r="V35" s="55">
        <v>0.6109</v>
      </c>
    </row>
    <row r="36" ht="12.75" customHeight="1">
      <c r="A36" s="52"/>
      <c r="B36" s="56"/>
      <c r="C36" s="57"/>
      <c r="D36" s="58"/>
      <c r="E36" s="57" t="s">
        <v>132</v>
      </c>
      <c r="F36" s="57" t="s">
        <v>133</v>
      </c>
      <c r="G36" s="57" t="s">
        <v>134</v>
      </c>
      <c r="H36" s="57" t="s">
        <v>135</v>
      </c>
      <c r="I36" s="57"/>
      <c r="J36" s="58" t="s">
        <v>136</v>
      </c>
      <c r="K36" s="57"/>
      <c r="L36" s="57"/>
      <c r="M36" s="58"/>
      <c r="N36" s="57"/>
      <c r="O36" s="57"/>
      <c r="P36" s="58" t="s">
        <v>137</v>
      </c>
      <c r="Q36" s="57" t="s">
        <v>138</v>
      </c>
      <c r="R36" s="57" t="s">
        <v>139</v>
      </c>
      <c r="S36" s="57" t="s">
        <v>116</v>
      </c>
      <c r="T36" s="57" t="s">
        <v>116</v>
      </c>
      <c r="U36" s="57" t="s">
        <v>140</v>
      </c>
      <c r="V36" s="58" t="s">
        <v>141</v>
      </c>
    </row>
    <row r="37" ht="12.75" customHeight="1">
      <c r="A37" s="52" t="s">
        <v>99</v>
      </c>
      <c r="B37" s="53">
        <v>0.3615</v>
      </c>
      <c r="C37" s="54">
        <v>0.3759</v>
      </c>
      <c r="D37" s="55">
        <v>0.3483</v>
      </c>
      <c r="E37" s="54">
        <v>0.2401</v>
      </c>
      <c r="F37" s="54">
        <v>0.299</v>
      </c>
      <c r="G37" s="54">
        <v>0.2504</v>
      </c>
      <c r="H37" s="54">
        <v>0.4475</v>
      </c>
      <c r="I37" s="54">
        <v>0.3957</v>
      </c>
      <c r="J37" s="55">
        <v>0.4332</v>
      </c>
      <c r="K37" s="54">
        <v>0.3482</v>
      </c>
      <c r="L37" s="54">
        <v>0.3324</v>
      </c>
      <c r="M37" s="55">
        <v>0.3916</v>
      </c>
      <c r="N37" s="54">
        <v>0.4025</v>
      </c>
      <c r="O37" s="54">
        <v>0.406</v>
      </c>
      <c r="P37" s="55">
        <v>0.3143</v>
      </c>
      <c r="Q37" s="54">
        <v>0.1505</v>
      </c>
      <c r="R37" s="54">
        <v>0.1832</v>
      </c>
      <c r="S37" s="54">
        <v>0.309</v>
      </c>
      <c r="T37" s="54">
        <v>0.3098</v>
      </c>
      <c r="U37" s="54">
        <v>0.5163</v>
      </c>
      <c r="V37" s="55">
        <v>0.3891</v>
      </c>
    </row>
    <row r="38" ht="12.75" customHeight="1">
      <c r="A38" s="52"/>
      <c r="B38" s="59"/>
      <c r="C38" s="60"/>
      <c r="D38" s="61"/>
      <c r="E38" s="60" t="s">
        <v>142</v>
      </c>
      <c r="F38" s="60"/>
      <c r="G38" s="60" t="s">
        <v>143</v>
      </c>
      <c r="H38" s="60" t="s">
        <v>144</v>
      </c>
      <c r="I38" s="60" t="s">
        <v>84</v>
      </c>
      <c r="J38" s="61" t="s">
        <v>145</v>
      </c>
      <c r="K38" s="60"/>
      <c r="L38" s="60"/>
      <c r="M38" s="61"/>
      <c r="N38" s="60" t="s">
        <v>49</v>
      </c>
      <c r="O38" s="60" t="s">
        <v>49</v>
      </c>
      <c r="P38" s="61"/>
      <c r="Q38" s="60" t="s">
        <v>146</v>
      </c>
      <c r="R38" s="60" t="s">
        <v>147</v>
      </c>
      <c r="S38" s="60" t="s">
        <v>125</v>
      </c>
      <c r="T38" s="60" t="s">
        <v>125</v>
      </c>
      <c r="U38" s="60" t="s">
        <v>148</v>
      </c>
      <c r="V38" s="61" t="s">
        <v>149</v>
      </c>
    </row>
    <row r="39" ht="40.5" customHeight="1">
      <c r="A39" s="19" t="s">
        <v>150</v>
      </c>
      <c r="B39" s="19"/>
      <c r="C39" s="19"/>
      <c r="D39" s="19"/>
      <c r="E39" s="19"/>
      <c r="F39" s="19"/>
      <c r="G39" s="19"/>
      <c r="H39" s="19"/>
      <c r="I39" s="19"/>
      <c r="J39" s="19"/>
      <c r="K39" s="19"/>
      <c r="L39" s="19"/>
      <c r="M39" s="19"/>
      <c r="N39" s="19"/>
      <c r="O39" s="19"/>
      <c r="P39" s="19"/>
      <c r="Q39" s="19"/>
      <c r="R39" s="19"/>
      <c r="S39" s="19"/>
      <c r="T39" s="19"/>
      <c r="U39" s="19"/>
      <c r="V39" s="19"/>
    </row>
    <row r="40" ht="12.75" customHeight="1">
      <c r="A40" s="20" t="s">
        <v>60</v>
      </c>
      <c r="B40" s="21">
        <v>1049.0</v>
      </c>
      <c r="C40" s="23">
        <v>500.0</v>
      </c>
      <c r="D40" s="24">
        <v>549.0</v>
      </c>
      <c r="E40" s="23">
        <v>128.0</v>
      </c>
      <c r="F40" s="23">
        <v>151.0</v>
      </c>
      <c r="G40" s="23">
        <v>152.0</v>
      </c>
      <c r="H40" s="23">
        <v>169.0</v>
      </c>
      <c r="I40" s="23">
        <v>165.0</v>
      </c>
      <c r="J40" s="24">
        <v>284.0</v>
      </c>
      <c r="K40" s="23">
        <v>231.0</v>
      </c>
      <c r="L40" s="23">
        <v>323.0</v>
      </c>
      <c r="M40" s="24">
        <v>495.0</v>
      </c>
      <c r="N40" s="23">
        <v>460.0</v>
      </c>
      <c r="O40" s="23">
        <v>173.0</v>
      </c>
      <c r="P40" s="24">
        <v>416.0</v>
      </c>
      <c r="Q40" s="23">
        <v>92.0</v>
      </c>
      <c r="R40" s="23">
        <v>124.0</v>
      </c>
      <c r="S40" s="23">
        <v>91.0</v>
      </c>
      <c r="T40" s="23">
        <v>96.0</v>
      </c>
      <c r="U40" s="23">
        <v>213.0</v>
      </c>
      <c r="V40" s="24">
        <v>103.0</v>
      </c>
    </row>
    <row r="41" ht="12.75" customHeight="1">
      <c r="A41" s="20" t="s">
        <v>62</v>
      </c>
      <c r="B41" s="25">
        <v>1049.0</v>
      </c>
      <c r="C41" s="26">
        <v>503.52</v>
      </c>
      <c r="D41" s="27">
        <v>545.48</v>
      </c>
      <c r="E41" s="26">
        <v>107.0</v>
      </c>
      <c r="F41" s="26">
        <v>153.15</v>
      </c>
      <c r="G41" s="26">
        <v>164.69</v>
      </c>
      <c r="H41" s="26">
        <v>165.74</v>
      </c>
      <c r="I41" s="26">
        <v>165.74</v>
      </c>
      <c r="J41" s="27">
        <v>292.67</v>
      </c>
      <c r="K41" s="26">
        <v>325.19</v>
      </c>
      <c r="L41" s="26">
        <v>293.72</v>
      </c>
      <c r="M41" s="27">
        <v>430.09</v>
      </c>
      <c r="N41" s="26">
        <v>405.96</v>
      </c>
      <c r="O41" s="26">
        <v>150.01</v>
      </c>
      <c r="P41" s="27">
        <v>493.03</v>
      </c>
      <c r="Q41" s="26">
        <v>88.16</v>
      </c>
      <c r="R41" s="26">
        <v>130.71</v>
      </c>
      <c r="S41" s="26">
        <v>98.26</v>
      </c>
      <c r="T41" s="26">
        <v>99.85</v>
      </c>
      <c r="U41" s="26">
        <v>212.11</v>
      </c>
      <c r="V41" s="27">
        <v>97.35</v>
      </c>
    </row>
    <row r="42" ht="12.75" customHeight="1">
      <c r="A42" s="29" t="s">
        <v>64</v>
      </c>
      <c r="B42" s="30">
        <v>0.2496</v>
      </c>
      <c r="C42" s="31">
        <v>0.2032</v>
      </c>
      <c r="D42" s="32">
        <v>0.2925</v>
      </c>
      <c r="E42" s="31">
        <v>0.3816</v>
      </c>
      <c r="F42" s="31">
        <v>0.3139</v>
      </c>
      <c r="G42" s="31">
        <v>0.2269</v>
      </c>
      <c r="H42" s="31">
        <v>0.2256</v>
      </c>
      <c r="I42" s="31">
        <v>0.2478</v>
      </c>
      <c r="J42" s="32">
        <v>0.1953</v>
      </c>
      <c r="K42" s="31">
        <v>0.2608</v>
      </c>
      <c r="L42" s="31">
        <v>0.2566</v>
      </c>
      <c r="M42" s="32">
        <v>0.2364</v>
      </c>
      <c r="N42" s="31">
        <v>0.221</v>
      </c>
      <c r="O42" s="31">
        <v>0.2377</v>
      </c>
      <c r="P42" s="32">
        <v>0.2769</v>
      </c>
      <c r="Q42" s="31">
        <v>0.478</v>
      </c>
      <c r="R42" s="31">
        <v>0.339</v>
      </c>
      <c r="S42" s="31">
        <v>0.2341</v>
      </c>
      <c r="T42" s="31">
        <v>0.1272</v>
      </c>
      <c r="U42" s="31">
        <v>0.1903</v>
      </c>
      <c r="V42" s="32">
        <v>0.2129</v>
      </c>
    </row>
    <row r="43" ht="12.75" customHeight="1">
      <c r="A43" s="29"/>
      <c r="B43" s="33"/>
      <c r="C43" s="35"/>
      <c r="D43" s="36" t="s">
        <v>36</v>
      </c>
      <c r="E43" s="35" t="s">
        <v>151</v>
      </c>
      <c r="F43" s="35" t="s">
        <v>43</v>
      </c>
      <c r="G43" s="35"/>
      <c r="H43" s="35"/>
      <c r="I43" s="35"/>
      <c r="J43" s="36"/>
      <c r="K43" s="35"/>
      <c r="L43" s="35"/>
      <c r="M43" s="36"/>
      <c r="N43" s="35"/>
      <c r="O43" s="35"/>
      <c r="P43" s="36"/>
      <c r="Q43" s="35" t="s">
        <v>152</v>
      </c>
      <c r="R43" s="35" t="s">
        <v>153</v>
      </c>
      <c r="S43" s="35" t="s">
        <v>113</v>
      </c>
      <c r="T43" s="35" t="s">
        <v>154</v>
      </c>
      <c r="U43" s="35" t="s">
        <v>155</v>
      </c>
      <c r="V43" s="36" t="s">
        <v>69</v>
      </c>
    </row>
    <row r="44" ht="12.75" customHeight="1">
      <c r="A44" s="37" t="s">
        <v>71</v>
      </c>
      <c r="B44" s="38">
        <v>0.4001</v>
      </c>
      <c r="C44" s="39">
        <v>0.4129</v>
      </c>
      <c r="D44" s="40">
        <v>0.3883</v>
      </c>
      <c r="E44" s="39">
        <v>0.37</v>
      </c>
      <c r="F44" s="39">
        <v>0.3991</v>
      </c>
      <c r="G44" s="39">
        <v>0.5424</v>
      </c>
      <c r="H44" s="39">
        <v>0.3629</v>
      </c>
      <c r="I44" s="39">
        <v>0.3615</v>
      </c>
      <c r="J44" s="40">
        <v>0.3744</v>
      </c>
      <c r="K44" s="39">
        <v>0.3866</v>
      </c>
      <c r="L44" s="39">
        <v>0.4542</v>
      </c>
      <c r="M44" s="40">
        <v>0.3734</v>
      </c>
      <c r="N44" s="39">
        <v>0.4023</v>
      </c>
      <c r="O44" s="39">
        <v>0.3251</v>
      </c>
      <c r="P44" s="40">
        <v>0.4211</v>
      </c>
      <c r="Q44" s="39">
        <v>0.3816</v>
      </c>
      <c r="R44" s="39">
        <v>0.4855</v>
      </c>
      <c r="S44" s="39">
        <v>0.4521</v>
      </c>
      <c r="T44" s="39">
        <v>0.5127</v>
      </c>
      <c r="U44" s="39">
        <v>0.3331</v>
      </c>
      <c r="V44" s="40">
        <v>0.3937</v>
      </c>
    </row>
    <row r="45" ht="12.75" customHeight="1">
      <c r="A45" s="37"/>
      <c r="B45" s="41"/>
      <c r="C45" s="42"/>
      <c r="D45" s="44"/>
      <c r="E45" s="42"/>
      <c r="F45" s="42"/>
      <c r="G45" s="42" t="s">
        <v>156</v>
      </c>
      <c r="H45" s="42"/>
      <c r="I45" s="42"/>
      <c r="J45" s="44"/>
      <c r="K45" s="42"/>
      <c r="L45" s="42" t="s">
        <v>46</v>
      </c>
      <c r="M45" s="44"/>
      <c r="N45" s="42"/>
      <c r="O45" s="42"/>
      <c r="P45" s="44" t="s">
        <v>48</v>
      </c>
      <c r="Q45" s="42" t="s">
        <v>69</v>
      </c>
      <c r="R45" s="42" t="s">
        <v>157</v>
      </c>
      <c r="S45" s="42" t="s">
        <v>69</v>
      </c>
      <c r="T45" s="42" t="s">
        <v>158</v>
      </c>
      <c r="U45" s="42" t="s">
        <v>159</v>
      </c>
      <c r="V45" s="44" t="s">
        <v>69</v>
      </c>
    </row>
    <row r="46" ht="12.75" customHeight="1">
      <c r="A46" s="29" t="s">
        <v>75</v>
      </c>
      <c r="B46" s="45">
        <v>0.2336</v>
      </c>
      <c r="C46" s="47">
        <v>0.2331</v>
      </c>
      <c r="D46" s="48">
        <v>0.2341</v>
      </c>
      <c r="E46" s="47">
        <v>0.1781</v>
      </c>
      <c r="F46" s="47">
        <v>0.2061</v>
      </c>
      <c r="G46" s="47">
        <v>0.1551</v>
      </c>
      <c r="H46" s="47">
        <v>0.235</v>
      </c>
      <c r="I46" s="47">
        <v>0.2827</v>
      </c>
      <c r="J46" s="48">
        <v>0.2838</v>
      </c>
      <c r="K46" s="47">
        <v>0.2394</v>
      </c>
      <c r="L46" s="47">
        <v>0.2001</v>
      </c>
      <c r="M46" s="48">
        <v>0.2522</v>
      </c>
      <c r="N46" s="47">
        <v>0.2491</v>
      </c>
      <c r="O46" s="47">
        <v>0.3134</v>
      </c>
      <c r="P46" s="48">
        <v>0.1966</v>
      </c>
      <c r="Q46" s="47">
        <v>0.118</v>
      </c>
      <c r="R46" s="47">
        <v>0.1432</v>
      </c>
      <c r="S46" s="47">
        <v>0.1862</v>
      </c>
      <c r="T46" s="47">
        <v>0.2124</v>
      </c>
      <c r="U46" s="47">
        <v>0.2931</v>
      </c>
      <c r="V46" s="48">
        <v>0.334</v>
      </c>
    </row>
    <row r="47" ht="12.75" customHeight="1">
      <c r="A47" s="29"/>
      <c r="B47" s="33"/>
      <c r="C47" s="35"/>
      <c r="D47" s="36"/>
      <c r="E47" s="35"/>
      <c r="F47" s="35"/>
      <c r="G47" s="35" t="s">
        <v>160</v>
      </c>
      <c r="H47" s="35"/>
      <c r="I47" s="35" t="s">
        <v>40</v>
      </c>
      <c r="J47" s="36" t="s">
        <v>84</v>
      </c>
      <c r="K47" s="35"/>
      <c r="L47" s="35"/>
      <c r="M47" s="36"/>
      <c r="N47" s="35"/>
      <c r="O47" s="35" t="s">
        <v>161</v>
      </c>
      <c r="P47" s="36"/>
      <c r="Q47" s="35" t="s">
        <v>162</v>
      </c>
      <c r="R47" s="35" t="s">
        <v>163</v>
      </c>
      <c r="S47" s="35" t="s">
        <v>69</v>
      </c>
      <c r="T47" s="35" t="s">
        <v>69</v>
      </c>
      <c r="U47" s="35" t="s">
        <v>164</v>
      </c>
      <c r="V47" s="36" t="s">
        <v>165</v>
      </c>
    </row>
    <row r="48" ht="12.75" customHeight="1">
      <c r="A48" s="37" t="s">
        <v>82</v>
      </c>
      <c r="B48" s="38">
        <v>0.1167</v>
      </c>
      <c r="C48" s="39">
        <v>0.1508</v>
      </c>
      <c r="D48" s="40">
        <v>0.0852</v>
      </c>
      <c r="E48" s="39">
        <v>0.0703</v>
      </c>
      <c r="F48" s="39">
        <v>0.0808</v>
      </c>
      <c r="G48" s="39">
        <v>0.0756</v>
      </c>
      <c r="H48" s="39">
        <v>0.1765</v>
      </c>
      <c r="I48" s="39">
        <v>0.108</v>
      </c>
      <c r="J48" s="40">
        <v>0.1465</v>
      </c>
      <c r="K48" s="39">
        <v>0.1132</v>
      </c>
      <c r="L48" s="39">
        <v>0.0892</v>
      </c>
      <c r="M48" s="40">
        <v>0.138</v>
      </c>
      <c r="N48" s="39">
        <v>0.1277</v>
      </c>
      <c r="O48" s="39">
        <v>0.1239</v>
      </c>
      <c r="P48" s="40">
        <v>0.1054</v>
      </c>
      <c r="Q48" s="39">
        <v>0.0223</v>
      </c>
      <c r="R48" s="39">
        <v>0.0323</v>
      </c>
      <c r="S48" s="39">
        <v>0.1277</v>
      </c>
      <c r="T48" s="39">
        <v>0.1476</v>
      </c>
      <c r="U48" s="39">
        <v>0.1835</v>
      </c>
      <c r="V48" s="40">
        <v>0.0593</v>
      </c>
    </row>
    <row r="49" ht="12.75" customHeight="1">
      <c r="A49" s="37"/>
      <c r="B49" s="41"/>
      <c r="C49" s="42" t="s">
        <v>37</v>
      </c>
      <c r="D49" s="44"/>
      <c r="E49" s="42"/>
      <c r="F49" s="42"/>
      <c r="G49" s="42"/>
      <c r="H49" s="42" t="s">
        <v>166</v>
      </c>
      <c r="I49" s="42"/>
      <c r="J49" s="44" t="s">
        <v>84</v>
      </c>
      <c r="K49" s="42"/>
      <c r="L49" s="42"/>
      <c r="M49" s="44" t="s">
        <v>45</v>
      </c>
      <c r="N49" s="42"/>
      <c r="O49" s="42"/>
      <c r="P49" s="44"/>
      <c r="Q49" s="42" t="s">
        <v>167</v>
      </c>
      <c r="R49" s="42" t="s">
        <v>168</v>
      </c>
      <c r="S49" s="42" t="s">
        <v>169</v>
      </c>
      <c r="T49" s="42" t="s">
        <v>170</v>
      </c>
      <c r="U49" s="42" t="s">
        <v>171</v>
      </c>
      <c r="V49" s="44" t="s">
        <v>69</v>
      </c>
    </row>
    <row r="50" ht="12.75" customHeight="1">
      <c r="A50" s="52" t="s">
        <v>90</v>
      </c>
      <c r="B50" s="53">
        <v>0.6497</v>
      </c>
      <c r="C50" s="54">
        <v>0.6162</v>
      </c>
      <c r="D50" s="55">
        <v>0.6807</v>
      </c>
      <c r="E50" s="54">
        <v>0.7516</v>
      </c>
      <c r="F50" s="54">
        <v>0.713</v>
      </c>
      <c r="G50" s="54">
        <v>0.7693</v>
      </c>
      <c r="H50" s="54">
        <v>0.5885</v>
      </c>
      <c r="I50" s="54">
        <v>0.6093</v>
      </c>
      <c r="J50" s="55">
        <v>0.5697</v>
      </c>
      <c r="K50" s="54">
        <v>0.6474</v>
      </c>
      <c r="L50" s="54">
        <v>0.7108</v>
      </c>
      <c r="M50" s="55">
        <v>0.6099</v>
      </c>
      <c r="N50" s="54">
        <v>0.6233</v>
      </c>
      <c r="O50" s="54">
        <v>0.5628</v>
      </c>
      <c r="P50" s="55">
        <v>0.698</v>
      </c>
      <c r="Q50" s="54">
        <v>0.8597</v>
      </c>
      <c r="R50" s="54">
        <v>0.8245</v>
      </c>
      <c r="S50" s="54">
        <v>0.6862</v>
      </c>
      <c r="T50" s="54">
        <v>0.64</v>
      </c>
      <c r="U50" s="54">
        <v>0.5234</v>
      </c>
      <c r="V50" s="55">
        <v>0.6066</v>
      </c>
    </row>
    <row r="51" ht="12.75" customHeight="1">
      <c r="A51" s="52"/>
      <c r="B51" s="56"/>
      <c r="C51" s="57"/>
      <c r="D51" s="58" t="s">
        <v>36</v>
      </c>
      <c r="E51" s="57" t="s">
        <v>172</v>
      </c>
      <c r="F51" s="57" t="s">
        <v>133</v>
      </c>
      <c r="G51" s="57" t="s">
        <v>173</v>
      </c>
      <c r="H51" s="57"/>
      <c r="I51" s="57"/>
      <c r="J51" s="58" t="s">
        <v>174</v>
      </c>
      <c r="K51" s="57"/>
      <c r="L51" s="57" t="s">
        <v>46</v>
      </c>
      <c r="M51" s="58"/>
      <c r="N51" s="57"/>
      <c r="O51" s="57" t="s">
        <v>175</v>
      </c>
      <c r="P51" s="58" t="s">
        <v>137</v>
      </c>
      <c r="Q51" s="57" t="s">
        <v>176</v>
      </c>
      <c r="R51" s="57" t="s">
        <v>177</v>
      </c>
      <c r="S51" s="57" t="s">
        <v>116</v>
      </c>
      <c r="T51" s="57" t="s">
        <v>69</v>
      </c>
      <c r="U51" s="57" t="s">
        <v>178</v>
      </c>
      <c r="V51" s="58" t="s">
        <v>69</v>
      </c>
    </row>
    <row r="52" ht="12.75" customHeight="1">
      <c r="A52" s="52" t="s">
        <v>99</v>
      </c>
      <c r="B52" s="53">
        <v>0.3503</v>
      </c>
      <c r="C52" s="54">
        <v>0.3838</v>
      </c>
      <c r="D52" s="55">
        <v>0.3193</v>
      </c>
      <c r="E52" s="54">
        <v>0.2484</v>
      </c>
      <c r="F52" s="54">
        <v>0.287</v>
      </c>
      <c r="G52" s="54">
        <v>0.2307</v>
      </c>
      <c r="H52" s="54">
        <v>0.4115</v>
      </c>
      <c r="I52" s="54">
        <v>0.3907</v>
      </c>
      <c r="J52" s="55">
        <v>0.4303</v>
      </c>
      <c r="K52" s="54">
        <v>0.3526</v>
      </c>
      <c r="L52" s="54">
        <v>0.2892</v>
      </c>
      <c r="M52" s="55">
        <v>0.3901</v>
      </c>
      <c r="N52" s="54">
        <v>0.3767</v>
      </c>
      <c r="O52" s="54">
        <v>0.4372</v>
      </c>
      <c r="P52" s="55">
        <v>0.302</v>
      </c>
      <c r="Q52" s="54">
        <v>0.1403</v>
      </c>
      <c r="R52" s="54">
        <v>0.1755</v>
      </c>
      <c r="S52" s="54">
        <v>0.3138</v>
      </c>
      <c r="T52" s="54">
        <v>0.36</v>
      </c>
      <c r="U52" s="54">
        <v>0.4766</v>
      </c>
      <c r="V52" s="55">
        <v>0.3934</v>
      </c>
    </row>
    <row r="53" ht="12.75" customHeight="1">
      <c r="A53" s="52"/>
      <c r="B53" s="59"/>
      <c r="C53" s="60" t="s">
        <v>37</v>
      </c>
      <c r="D53" s="61"/>
      <c r="E53" s="60" t="s">
        <v>179</v>
      </c>
      <c r="F53" s="60"/>
      <c r="G53" s="60" t="s">
        <v>180</v>
      </c>
      <c r="H53" s="60" t="s">
        <v>76</v>
      </c>
      <c r="I53" s="60" t="s">
        <v>84</v>
      </c>
      <c r="J53" s="61" t="s">
        <v>181</v>
      </c>
      <c r="K53" s="60"/>
      <c r="L53" s="60"/>
      <c r="M53" s="61" t="s">
        <v>45</v>
      </c>
      <c r="N53" s="60" t="s">
        <v>49</v>
      </c>
      <c r="O53" s="60" t="s">
        <v>182</v>
      </c>
      <c r="P53" s="61"/>
      <c r="Q53" s="60" t="s">
        <v>183</v>
      </c>
      <c r="R53" s="60" t="s">
        <v>184</v>
      </c>
      <c r="S53" s="60" t="s">
        <v>125</v>
      </c>
      <c r="T53" s="60" t="s">
        <v>149</v>
      </c>
      <c r="U53" s="60" t="s">
        <v>185</v>
      </c>
      <c r="V53" s="61" t="s">
        <v>149</v>
      </c>
    </row>
    <row r="54" ht="36.75" customHeight="1">
      <c r="A54" s="19" t="s">
        <v>186</v>
      </c>
      <c r="B54" s="19"/>
      <c r="C54" s="19"/>
      <c r="D54" s="19"/>
      <c r="E54" s="19"/>
      <c r="F54" s="19"/>
      <c r="G54" s="19"/>
      <c r="H54" s="19"/>
      <c r="I54" s="19"/>
      <c r="J54" s="19"/>
      <c r="K54" s="19"/>
      <c r="L54" s="19"/>
      <c r="M54" s="19"/>
      <c r="N54" s="19"/>
      <c r="O54" s="19"/>
      <c r="P54" s="19"/>
      <c r="Q54" s="19"/>
      <c r="R54" s="19"/>
      <c r="S54" s="19"/>
      <c r="T54" s="19"/>
      <c r="U54" s="19"/>
      <c r="V54" s="19"/>
    </row>
    <row r="55" ht="12.75" customHeight="1">
      <c r="A55" s="20" t="s">
        <v>60</v>
      </c>
      <c r="B55" s="21">
        <v>1049.0</v>
      </c>
      <c r="C55" s="23">
        <v>500.0</v>
      </c>
      <c r="D55" s="24">
        <v>549.0</v>
      </c>
      <c r="E55" s="23">
        <v>128.0</v>
      </c>
      <c r="F55" s="23">
        <v>151.0</v>
      </c>
      <c r="G55" s="23">
        <v>152.0</v>
      </c>
      <c r="H55" s="23">
        <v>169.0</v>
      </c>
      <c r="I55" s="23">
        <v>165.0</v>
      </c>
      <c r="J55" s="24">
        <v>284.0</v>
      </c>
      <c r="K55" s="23">
        <v>231.0</v>
      </c>
      <c r="L55" s="23">
        <v>323.0</v>
      </c>
      <c r="M55" s="24">
        <v>495.0</v>
      </c>
      <c r="N55" s="23">
        <v>460.0</v>
      </c>
      <c r="O55" s="23">
        <v>173.0</v>
      </c>
      <c r="P55" s="24">
        <v>416.0</v>
      </c>
      <c r="Q55" s="23">
        <v>92.0</v>
      </c>
      <c r="R55" s="23">
        <v>124.0</v>
      </c>
      <c r="S55" s="23">
        <v>91.0</v>
      </c>
      <c r="T55" s="23">
        <v>96.0</v>
      </c>
      <c r="U55" s="23">
        <v>213.0</v>
      </c>
      <c r="V55" s="24">
        <v>103.0</v>
      </c>
    </row>
    <row r="56" ht="12.75" customHeight="1">
      <c r="A56" s="20" t="s">
        <v>62</v>
      </c>
      <c r="B56" s="25">
        <v>1049.0</v>
      </c>
      <c r="C56" s="26">
        <v>503.52</v>
      </c>
      <c r="D56" s="27">
        <v>545.48</v>
      </c>
      <c r="E56" s="26">
        <v>107.0</v>
      </c>
      <c r="F56" s="26">
        <v>153.15</v>
      </c>
      <c r="G56" s="26">
        <v>164.69</v>
      </c>
      <c r="H56" s="26">
        <v>165.74</v>
      </c>
      <c r="I56" s="26">
        <v>165.74</v>
      </c>
      <c r="J56" s="27">
        <v>292.67</v>
      </c>
      <c r="K56" s="26">
        <v>325.19</v>
      </c>
      <c r="L56" s="26">
        <v>293.72</v>
      </c>
      <c r="M56" s="27">
        <v>430.09</v>
      </c>
      <c r="N56" s="26">
        <v>405.96</v>
      </c>
      <c r="O56" s="26">
        <v>150.01</v>
      </c>
      <c r="P56" s="27">
        <v>493.03</v>
      </c>
      <c r="Q56" s="26">
        <v>88.16</v>
      </c>
      <c r="R56" s="26">
        <v>130.71</v>
      </c>
      <c r="S56" s="26">
        <v>98.26</v>
      </c>
      <c r="T56" s="26">
        <v>99.85</v>
      </c>
      <c r="U56" s="26">
        <v>212.11</v>
      </c>
      <c r="V56" s="27">
        <v>97.35</v>
      </c>
    </row>
    <row r="57" ht="12.75" customHeight="1">
      <c r="A57" s="29" t="s">
        <v>64</v>
      </c>
      <c r="B57" s="30">
        <v>0.4973</v>
      </c>
      <c r="C57" s="31">
        <v>0.4116</v>
      </c>
      <c r="D57" s="32">
        <v>0.5763</v>
      </c>
      <c r="E57" s="31">
        <v>0.4612</v>
      </c>
      <c r="F57" s="31">
        <v>0.4282</v>
      </c>
      <c r="G57" s="31">
        <v>0.518</v>
      </c>
      <c r="H57" s="31">
        <v>0.4753</v>
      </c>
      <c r="I57" s="31">
        <v>0.5403</v>
      </c>
      <c r="J57" s="32">
        <v>0.5231</v>
      </c>
      <c r="K57" s="31">
        <v>0.5201</v>
      </c>
      <c r="L57" s="31">
        <v>0.4542</v>
      </c>
      <c r="M57" s="32">
        <v>0.5094</v>
      </c>
      <c r="N57" s="31">
        <v>0.5033</v>
      </c>
      <c r="O57" s="31">
        <v>0.4409</v>
      </c>
      <c r="P57" s="32">
        <v>0.5095</v>
      </c>
      <c r="Q57" s="31">
        <v>0.6147</v>
      </c>
      <c r="R57" s="31">
        <v>0.5654</v>
      </c>
      <c r="S57" s="31">
        <v>0.4123</v>
      </c>
      <c r="T57" s="31">
        <v>0.4078</v>
      </c>
      <c r="U57" s="31">
        <v>0.4739</v>
      </c>
      <c r="V57" s="32">
        <v>0.44</v>
      </c>
    </row>
    <row r="58" ht="12.75" customHeight="1">
      <c r="A58" s="29"/>
      <c r="B58" s="33"/>
      <c r="C58" s="35" t="s">
        <v>187</v>
      </c>
      <c r="D58" s="36" t="s">
        <v>188</v>
      </c>
      <c r="E58" s="35"/>
      <c r="F58" s="35"/>
      <c r="G58" s="35"/>
      <c r="H58" s="35"/>
      <c r="I58" s="35"/>
      <c r="J58" s="36"/>
      <c r="K58" s="35"/>
      <c r="L58" s="35"/>
      <c r="M58" s="36"/>
      <c r="N58" s="35"/>
      <c r="O58" s="35"/>
      <c r="P58" s="36"/>
      <c r="Q58" s="35" t="s">
        <v>189</v>
      </c>
      <c r="R58" s="35" t="s">
        <v>190</v>
      </c>
      <c r="S58" s="35" t="s">
        <v>69</v>
      </c>
      <c r="T58" s="35" t="s">
        <v>69</v>
      </c>
      <c r="U58" s="35"/>
      <c r="V58" s="36" t="s">
        <v>69</v>
      </c>
    </row>
    <row r="59" ht="12.75" customHeight="1">
      <c r="A59" s="37" t="s">
        <v>71</v>
      </c>
      <c r="B59" s="38">
        <v>0.3518</v>
      </c>
      <c r="C59" s="39">
        <v>0.4114</v>
      </c>
      <c r="D59" s="40">
        <v>0.2969</v>
      </c>
      <c r="E59" s="39">
        <v>0.3527</v>
      </c>
      <c r="F59" s="39">
        <v>0.3911</v>
      </c>
      <c r="G59" s="39">
        <v>0.3147</v>
      </c>
      <c r="H59" s="39">
        <v>0.3904</v>
      </c>
      <c r="I59" s="39">
        <v>0.3235</v>
      </c>
      <c r="J59" s="40">
        <v>0.3461</v>
      </c>
      <c r="K59" s="39">
        <v>0.3691</v>
      </c>
      <c r="L59" s="39">
        <v>0.3523</v>
      </c>
      <c r="M59" s="40">
        <v>0.3384</v>
      </c>
      <c r="N59" s="39">
        <v>0.3728</v>
      </c>
      <c r="O59" s="39">
        <v>0.3805</v>
      </c>
      <c r="P59" s="40">
        <v>0.3259</v>
      </c>
      <c r="Q59" s="39">
        <v>0.2216</v>
      </c>
      <c r="R59" s="39">
        <v>0.3628</v>
      </c>
      <c r="S59" s="39">
        <v>0.4461</v>
      </c>
      <c r="T59" s="39">
        <v>0.448</v>
      </c>
      <c r="U59" s="39">
        <v>0.356</v>
      </c>
      <c r="V59" s="40">
        <v>0.343</v>
      </c>
    </row>
    <row r="60" ht="12.75" customHeight="1">
      <c r="A60" s="37"/>
      <c r="B60" s="41"/>
      <c r="C60" s="42" t="s">
        <v>191</v>
      </c>
      <c r="D60" s="44" t="s">
        <v>192</v>
      </c>
      <c r="E60" s="42"/>
      <c r="F60" s="42"/>
      <c r="G60" s="42"/>
      <c r="H60" s="42"/>
      <c r="I60" s="42"/>
      <c r="J60" s="44"/>
      <c r="K60" s="42"/>
      <c r="L60" s="42"/>
      <c r="M60" s="44"/>
      <c r="N60" s="42"/>
      <c r="O60" s="42"/>
      <c r="P60" s="44"/>
      <c r="Q60" s="42" t="s">
        <v>193</v>
      </c>
      <c r="R60" s="42" t="s">
        <v>194</v>
      </c>
      <c r="S60" s="42" t="s">
        <v>195</v>
      </c>
      <c r="T60" s="42" t="s">
        <v>196</v>
      </c>
      <c r="U60" s="42" t="s">
        <v>194</v>
      </c>
      <c r="V60" s="44" t="s">
        <v>69</v>
      </c>
    </row>
    <row r="61" ht="12.75" customHeight="1">
      <c r="A61" s="29" t="s">
        <v>75</v>
      </c>
      <c r="B61" s="45">
        <v>0.1042</v>
      </c>
      <c r="C61" s="47">
        <v>0.1306</v>
      </c>
      <c r="D61" s="48">
        <v>0.0799</v>
      </c>
      <c r="E61" s="47">
        <v>0.148</v>
      </c>
      <c r="F61" s="47">
        <v>0.1445</v>
      </c>
      <c r="G61" s="47">
        <v>0.1012</v>
      </c>
      <c r="H61" s="47">
        <v>0.0955</v>
      </c>
      <c r="I61" s="47">
        <v>0.0888</v>
      </c>
      <c r="J61" s="48">
        <v>0.0825</v>
      </c>
      <c r="K61" s="47">
        <v>0.0821</v>
      </c>
      <c r="L61" s="47">
        <v>0.1275</v>
      </c>
      <c r="M61" s="48">
        <v>0.1051</v>
      </c>
      <c r="N61" s="47">
        <v>0.0874</v>
      </c>
      <c r="O61" s="47">
        <v>0.1181</v>
      </c>
      <c r="P61" s="48">
        <v>0.1139</v>
      </c>
      <c r="Q61" s="47">
        <v>0.1108</v>
      </c>
      <c r="R61" s="47">
        <v>0.0437</v>
      </c>
      <c r="S61" s="47">
        <v>0.1237</v>
      </c>
      <c r="T61" s="47">
        <v>0.1204</v>
      </c>
      <c r="U61" s="47">
        <v>0.1054</v>
      </c>
      <c r="V61" s="48">
        <v>0.1507</v>
      </c>
    </row>
    <row r="62" ht="12.75" customHeight="1">
      <c r="A62" s="29"/>
      <c r="B62" s="33"/>
      <c r="C62" s="35" t="s">
        <v>37</v>
      </c>
      <c r="D62" s="36"/>
      <c r="E62" s="35"/>
      <c r="F62" s="35"/>
      <c r="G62" s="35"/>
      <c r="H62" s="35"/>
      <c r="I62" s="35"/>
      <c r="J62" s="36"/>
      <c r="K62" s="35"/>
      <c r="L62" s="35"/>
      <c r="M62" s="36"/>
      <c r="N62" s="35"/>
      <c r="O62" s="35"/>
      <c r="P62" s="36"/>
      <c r="Q62" s="35" t="s">
        <v>69</v>
      </c>
      <c r="R62" s="35" t="s">
        <v>197</v>
      </c>
      <c r="S62" s="35" t="s">
        <v>198</v>
      </c>
      <c r="T62" s="35" t="s">
        <v>198</v>
      </c>
      <c r="U62" s="35"/>
      <c r="V62" s="36" t="s">
        <v>198</v>
      </c>
    </row>
    <row r="63" ht="12.75" customHeight="1">
      <c r="A63" s="37" t="s">
        <v>82</v>
      </c>
      <c r="B63" s="38">
        <v>0.0467</v>
      </c>
      <c r="C63" s="39">
        <v>0.0464</v>
      </c>
      <c r="D63" s="40">
        <v>0.0469</v>
      </c>
      <c r="E63" s="39">
        <v>0.0381</v>
      </c>
      <c r="F63" s="39">
        <v>0.0363</v>
      </c>
      <c r="G63" s="39">
        <v>0.0661</v>
      </c>
      <c r="H63" s="39">
        <v>0.0388</v>
      </c>
      <c r="I63" s="39">
        <v>0.0475</v>
      </c>
      <c r="J63" s="40">
        <v>0.0483</v>
      </c>
      <c r="K63" s="39">
        <v>0.0287</v>
      </c>
      <c r="L63" s="39">
        <v>0.066</v>
      </c>
      <c r="M63" s="40">
        <v>0.047</v>
      </c>
      <c r="N63" s="39">
        <v>0.0366</v>
      </c>
      <c r="O63" s="39">
        <v>0.0605</v>
      </c>
      <c r="P63" s="40">
        <v>0.0508</v>
      </c>
      <c r="Q63" s="39">
        <v>0.053</v>
      </c>
      <c r="R63" s="39">
        <v>0.0281</v>
      </c>
      <c r="S63" s="39">
        <v>0.0179</v>
      </c>
      <c r="T63" s="39">
        <v>0.0238</v>
      </c>
      <c r="U63" s="39">
        <v>0.0647</v>
      </c>
      <c r="V63" s="40">
        <v>0.0662</v>
      </c>
    </row>
    <row r="64" ht="12.75" customHeight="1">
      <c r="A64" s="37"/>
      <c r="B64" s="41"/>
      <c r="C64" s="42"/>
      <c r="D64" s="44"/>
      <c r="E64" s="42"/>
      <c r="F64" s="42"/>
      <c r="G64" s="42"/>
      <c r="H64" s="42"/>
      <c r="I64" s="42"/>
      <c r="J64" s="44"/>
      <c r="K64" s="42"/>
      <c r="L64" s="42" t="s">
        <v>44</v>
      </c>
      <c r="M64" s="44"/>
      <c r="N64" s="42"/>
      <c r="O64" s="42"/>
      <c r="P64" s="44"/>
      <c r="Q64" s="42" t="s">
        <v>69</v>
      </c>
      <c r="R64" s="42"/>
      <c r="S64" s="42" t="s">
        <v>69</v>
      </c>
      <c r="T64" s="42" t="s">
        <v>69</v>
      </c>
      <c r="U64" s="42"/>
      <c r="V64" s="44" t="s">
        <v>69</v>
      </c>
    </row>
    <row r="65" ht="12.75" customHeight="1">
      <c r="A65" s="52" t="s">
        <v>90</v>
      </c>
      <c r="B65" s="53">
        <v>0.8491</v>
      </c>
      <c r="C65" s="54">
        <v>0.823</v>
      </c>
      <c r="D65" s="55">
        <v>0.8732</v>
      </c>
      <c r="E65" s="54">
        <v>0.8139</v>
      </c>
      <c r="F65" s="54">
        <v>0.8193</v>
      </c>
      <c r="G65" s="54">
        <v>0.8327</v>
      </c>
      <c r="H65" s="54">
        <v>0.8657</v>
      </c>
      <c r="I65" s="54">
        <v>0.8637</v>
      </c>
      <c r="J65" s="55">
        <v>0.8691</v>
      </c>
      <c r="K65" s="54">
        <v>0.8892</v>
      </c>
      <c r="L65" s="54">
        <v>0.8065</v>
      </c>
      <c r="M65" s="55">
        <v>0.8479</v>
      </c>
      <c r="N65" s="54">
        <v>0.8761</v>
      </c>
      <c r="O65" s="54">
        <v>0.8214</v>
      </c>
      <c r="P65" s="55">
        <v>0.8353</v>
      </c>
      <c r="Q65" s="54">
        <v>0.8363</v>
      </c>
      <c r="R65" s="54">
        <v>0.9282</v>
      </c>
      <c r="S65" s="54">
        <v>0.8583</v>
      </c>
      <c r="T65" s="54">
        <v>0.8557</v>
      </c>
      <c r="U65" s="54">
        <v>0.8299</v>
      </c>
      <c r="V65" s="55">
        <v>0.7831</v>
      </c>
    </row>
    <row r="66" ht="12.75" customHeight="1">
      <c r="A66" s="52"/>
      <c r="B66" s="56"/>
      <c r="C66" s="57"/>
      <c r="D66" s="58" t="s">
        <v>36</v>
      </c>
      <c r="E66" s="57"/>
      <c r="F66" s="57"/>
      <c r="G66" s="57"/>
      <c r="H66" s="57"/>
      <c r="I66" s="57"/>
      <c r="J66" s="58"/>
      <c r="K66" s="57" t="s">
        <v>45</v>
      </c>
      <c r="L66" s="57"/>
      <c r="M66" s="58"/>
      <c r="N66" s="57"/>
      <c r="O66" s="57"/>
      <c r="P66" s="58"/>
      <c r="Q66" s="57" t="s">
        <v>69</v>
      </c>
      <c r="R66" s="57" t="s">
        <v>199</v>
      </c>
      <c r="S66" s="57" t="s">
        <v>69</v>
      </c>
      <c r="T66" s="57" t="s">
        <v>69</v>
      </c>
      <c r="U66" s="57"/>
      <c r="V66" s="58" t="s">
        <v>69</v>
      </c>
    </row>
    <row r="67" ht="12.75" customHeight="1">
      <c r="A67" s="52" t="s">
        <v>99</v>
      </c>
      <c r="B67" s="53">
        <v>0.1509</v>
      </c>
      <c r="C67" s="54">
        <v>0.177</v>
      </c>
      <c r="D67" s="55">
        <v>0.1268</v>
      </c>
      <c r="E67" s="54">
        <v>0.1861</v>
      </c>
      <c r="F67" s="54">
        <v>0.1807</v>
      </c>
      <c r="G67" s="54">
        <v>0.1673</v>
      </c>
      <c r="H67" s="54">
        <v>0.1343</v>
      </c>
      <c r="I67" s="54">
        <v>0.1363</v>
      </c>
      <c r="J67" s="55">
        <v>0.1309</v>
      </c>
      <c r="K67" s="54">
        <v>0.1108</v>
      </c>
      <c r="L67" s="54">
        <v>0.1935</v>
      </c>
      <c r="M67" s="55">
        <v>0.1521</v>
      </c>
      <c r="N67" s="54">
        <v>0.1239</v>
      </c>
      <c r="O67" s="54">
        <v>0.1786</v>
      </c>
      <c r="P67" s="55">
        <v>0.1647</v>
      </c>
      <c r="Q67" s="54">
        <v>0.1637</v>
      </c>
      <c r="R67" s="54">
        <v>0.0718</v>
      </c>
      <c r="S67" s="54">
        <v>0.1417</v>
      </c>
      <c r="T67" s="54">
        <v>0.1443</v>
      </c>
      <c r="U67" s="54">
        <v>0.1701</v>
      </c>
      <c r="V67" s="55">
        <v>0.2169</v>
      </c>
    </row>
    <row r="68" ht="12.75" customHeight="1">
      <c r="A68" s="52"/>
      <c r="B68" s="59"/>
      <c r="C68" s="60" t="s">
        <v>37</v>
      </c>
      <c r="D68" s="61"/>
      <c r="E68" s="60"/>
      <c r="F68" s="60"/>
      <c r="G68" s="60"/>
      <c r="H68" s="60"/>
      <c r="I68" s="60"/>
      <c r="J68" s="61"/>
      <c r="K68" s="60"/>
      <c r="L68" s="60" t="s">
        <v>44</v>
      </c>
      <c r="M68" s="61"/>
      <c r="N68" s="60"/>
      <c r="O68" s="60"/>
      <c r="P68" s="61"/>
      <c r="Q68" s="60" t="s">
        <v>198</v>
      </c>
      <c r="R68" s="60" t="s">
        <v>200</v>
      </c>
      <c r="S68" s="60" t="s">
        <v>69</v>
      </c>
      <c r="T68" s="60" t="s">
        <v>69</v>
      </c>
      <c r="U68" s="60" t="s">
        <v>201</v>
      </c>
      <c r="V68" s="61" t="s">
        <v>198</v>
      </c>
    </row>
    <row r="69" ht="42.75" customHeight="1">
      <c r="A69" s="19" t="s">
        <v>202</v>
      </c>
      <c r="B69" s="19"/>
      <c r="C69" s="19"/>
      <c r="D69" s="19"/>
      <c r="E69" s="19"/>
      <c r="F69" s="19"/>
      <c r="G69" s="19"/>
      <c r="H69" s="19"/>
      <c r="I69" s="19"/>
      <c r="J69" s="19"/>
      <c r="K69" s="19"/>
      <c r="L69" s="19"/>
      <c r="M69" s="19"/>
      <c r="N69" s="19"/>
      <c r="O69" s="19"/>
      <c r="P69" s="19"/>
      <c r="Q69" s="19"/>
      <c r="R69" s="19"/>
      <c r="S69" s="19"/>
      <c r="T69" s="19"/>
      <c r="U69" s="19"/>
      <c r="V69" s="19"/>
    </row>
    <row r="70" ht="12.75" customHeight="1">
      <c r="A70" s="20" t="s">
        <v>60</v>
      </c>
      <c r="B70" s="21">
        <v>1049.0</v>
      </c>
      <c r="C70" s="23">
        <v>500.0</v>
      </c>
      <c r="D70" s="24">
        <v>549.0</v>
      </c>
      <c r="E70" s="23">
        <v>128.0</v>
      </c>
      <c r="F70" s="23">
        <v>151.0</v>
      </c>
      <c r="G70" s="23">
        <v>152.0</v>
      </c>
      <c r="H70" s="23">
        <v>169.0</v>
      </c>
      <c r="I70" s="23">
        <v>165.0</v>
      </c>
      <c r="J70" s="24">
        <v>284.0</v>
      </c>
      <c r="K70" s="23">
        <v>231.0</v>
      </c>
      <c r="L70" s="23">
        <v>323.0</v>
      </c>
      <c r="M70" s="24">
        <v>495.0</v>
      </c>
      <c r="N70" s="23">
        <v>460.0</v>
      </c>
      <c r="O70" s="23">
        <v>173.0</v>
      </c>
      <c r="P70" s="24">
        <v>416.0</v>
      </c>
      <c r="Q70" s="23">
        <v>92.0</v>
      </c>
      <c r="R70" s="23">
        <v>124.0</v>
      </c>
      <c r="S70" s="23">
        <v>91.0</v>
      </c>
      <c r="T70" s="23">
        <v>96.0</v>
      </c>
      <c r="U70" s="23">
        <v>213.0</v>
      </c>
      <c r="V70" s="24">
        <v>103.0</v>
      </c>
    </row>
    <row r="71" ht="12.75" customHeight="1">
      <c r="A71" s="20" t="s">
        <v>62</v>
      </c>
      <c r="B71" s="25">
        <v>1049.0</v>
      </c>
      <c r="C71" s="26">
        <v>503.52</v>
      </c>
      <c r="D71" s="27">
        <v>545.48</v>
      </c>
      <c r="E71" s="26">
        <v>107.0</v>
      </c>
      <c r="F71" s="26">
        <v>153.15</v>
      </c>
      <c r="G71" s="26">
        <v>164.69</v>
      </c>
      <c r="H71" s="26">
        <v>165.74</v>
      </c>
      <c r="I71" s="26">
        <v>165.74</v>
      </c>
      <c r="J71" s="27">
        <v>292.67</v>
      </c>
      <c r="K71" s="26">
        <v>325.19</v>
      </c>
      <c r="L71" s="26">
        <v>293.72</v>
      </c>
      <c r="M71" s="27">
        <v>430.09</v>
      </c>
      <c r="N71" s="26">
        <v>405.96</v>
      </c>
      <c r="O71" s="26">
        <v>150.01</v>
      </c>
      <c r="P71" s="27">
        <v>493.03</v>
      </c>
      <c r="Q71" s="26">
        <v>88.16</v>
      </c>
      <c r="R71" s="26">
        <v>130.71</v>
      </c>
      <c r="S71" s="26">
        <v>98.26</v>
      </c>
      <c r="T71" s="26">
        <v>99.85</v>
      </c>
      <c r="U71" s="26">
        <v>212.11</v>
      </c>
      <c r="V71" s="27">
        <v>97.35</v>
      </c>
    </row>
    <row r="72" ht="12.75" customHeight="1">
      <c r="A72" s="29" t="s">
        <v>64</v>
      </c>
      <c r="B72" s="30">
        <v>0.5499</v>
      </c>
      <c r="C72" s="31">
        <v>0.5372</v>
      </c>
      <c r="D72" s="32">
        <v>0.5616</v>
      </c>
      <c r="E72" s="31">
        <v>0.5158</v>
      </c>
      <c r="F72" s="31">
        <v>0.5178</v>
      </c>
      <c r="G72" s="31">
        <v>0.524</v>
      </c>
      <c r="H72" s="31">
        <v>0.5294</v>
      </c>
      <c r="I72" s="31">
        <v>0.5556</v>
      </c>
      <c r="J72" s="32">
        <v>0.6023</v>
      </c>
      <c r="K72" s="31">
        <v>0.5787</v>
      </c>
      <c r="L72" s="31">
        <v>0.4898</v>
      </c>
      <c r="M72" s="32">
        <v>0.5692</v>
      </c>
      <c r="N72" s="31">
        <v>0.5563</v>
      </c>
      <c r="O72" s="31">
        <v>0.5232</v>
      </c>
      <c r="P72" s="32">
        <v>0.5528</v>
      </c>
      <c r="Q72" s="31">
        <v>0.5971</v>
      </c>
      <c r="R72" s="31">
        <v>0.5966</v>
      </c>
      <c r="S72" s="31">
        <v>0.5967</v>
      </c>
      <c r="T72" s="31">
        <v>0.5631</v>
      </c>
      <c r="U72" s="31">
        <v>0.549</v>
      </c>
      <c r="V72" s="32">
        <v>0.4276</v>
      </c>
    </row>
    <row r="73" ht="12.75" customHeight="1">
      <c r="A73" s="29"/>
      <c r="B73" s="33"/>
      <c r="C73" s="35"/>
      <c r="D73" s="36"/>
      <c r="E73" s="35"/>
      <c r="F73" s="35"/>
      <c r="G73" s="35"/>
      <c r="H73" s="35"/>
      <c r="I73" s="35"/>
      <c r="J73" s="36"/>
      <c r="K73" s="35" t="s">
        <v>45</v>
      </c>
      <c r="L73" s="35"/>
      <c r="M73" s="36" t="s">
        <v>45</v>
      </c>
      <c r="N73" s="35"/>
      <c r="O73" s="35"/>
      <c r="P73" s="36"/>
      <c r="Q73" s="35" t="s">
        <v>203</v>
      </c>
      <c r="R73" s="35" t="s">
        <v>55</v>
      </c>
      <c r="S73" s="35" t="s">
        <v>203</v>
      </c>
      <c r="T73" s="35" t="s">
        <v>69</v>
      </c>
      <c r="U73" s="35"/>
      <c r="V73" s="36" t="s">
        <v>204</v>
      </c>
    </row>
    <row r="74" ht="12.75" customHeight="1">
      <c r="A74" s="37" t="s">
        <v>71</v>
      </c>
      <c r="B74" s="38">
        <v>0.3206</v>
      </c>
      <c r="C74" s="39">
        <v>0.3188</v>
      </c>
      <c r="D74" s="40">
        <v>0.3222</v>
      </c>
      <c r="E74" s="39">
        <v>0.2782</v>
      </c>
      <c r="F74" s="39">
        <v>0.3578</v>
      </c>
      <c r="G74" s="39">
        <v>0.3736</v>
      </c>
      <c r="H74" s="39">
        <v>0.3131</v>
      </c>
      <c r="I74" s="39">
        <v>0.2912</v>
      </c>
      <c r="J74" s="40">
        <v>0.3077</v>
      </c>
      <c r="K74" s="39">
        <v>0.292</v>
      </c>
      <c r="L74" s="39">
        <v>0.3581</v>
      </c>
      <c r="M74" s="40">
        <v>0.3166</v>
      </c>
      <c r="N74" s="39">
        <v>0.3063</v>
      </c>
      <c r="O74" s="39">
        <v>0.3218</v>
      </c>
      <c r="P74" s="40">
        <v>0.332</v>
      </c>
      <c r="Q74" s="39">
        <v>0.3227</v>
      </c>
      <c r="R74" s="39">
        <v>0.3364</v>
      </c>
      <c r="S74" s="39">
        <v>0.3034</v>
      </c>
      <c r="T74" s="39">
        <v>0.3215</v>
      </c>
      <c r="U74" s="39">
        <v>0.309</v>
      </c>
      <c r="V74" s="40">
        <v>0.3872</v>
      </c>
    </row>
    <row r="75" ht="12.75" customHeight="1">
      <c r="A75" s="37"/>
      <c r="B75" s="41"/>
      <c r="C75" s="42"/>
      <c r="D75" s="44"/>
      <c r="E75" s="42"/>
      <c r="F75" s="42"/>
      <c r="G75" s="42"/>
      <c r="H75" s="42"/>
      <c r="I75" s="42"/>
      <c r="J75" s="44"/>
      <c r="K75" s="42"/>
      <c r="L75" s="42"/>
      <c r="M75" s="44"/>
      <c r="N75" s="42"/>
      <c r="O75" s="42"/>
      <c r="P75" s="44"/>
      <c r="Q75" s="42" t="s">
        <v>69</v>
      </c>
      <c r="R75" s="42"/>
      <c r="S75" s="42" t="s">
        <v>69</v>
      </c>
      <c r="T75" s="42" t="s">
        <v>69</v>
      </c>
      <c r="U75" s="42"/>
      <c r="V75" s="44" t="s">
        <v>69</v>
      </c>
    </row>
    <row r="76" ht="12.75" customHeight="1">
      <c r="A76" s="29" t="s">
        <v>75</v>
      </c>
      <c r="B76" s="45">
        <v>0.0903</v>
      </c>
      <c r="C76" s="47">
        <v>0.0916</v>
      </c>
      <c r="D76" s="48">
        <v>0.0891</v>
      </c>
      <c r="E76" s="47">
        <v>0.1675</v>
      </c>
      <c r="F76" s="47">
        <v>0.1009</v>
      </c>
      <c r="G76" s="47">
        <v>0.0747</v>
      </c>
      <c r="H76" s="47">
        <v>0.0925</v>
      </c>
      <c r="I76" s="47">
        <v>0.0951</v>
      </c>
      <c r="J76" s="48">
        <v>0.0614</v>
      </c>
      <c r="K76" s="47">
        <v>0.0842</v>
      </c>
      <c r="L76" s="47">
        <v>0.1011</v>
      </c>
      <c r="M76" s="48">
        <v>0.0876</v>
      </c>
      <c r="N76" s="47">
        <v>0.0751</v>
      </c>
      <c r="O76" s="47">
        <v>0.1217</v>
      </c>
      <c r="P76" s="48">
        <v>0.0933</v>
      </c>
      <c r="Q76" s="47">
        <v>0.0469</v>
      </c>
      <c r="R76" s="47">
        <v>0.0583</v>
      </c>
      <c r="S76" s="47">
        <v>0.0651</v>
      </c>
      <c r="T76" s="47">
        <v>0.0788</v>
      </c>
      <c r="U76" s="47">
        <v>0.0942</v>
      </c>
      <c r="V76" s="48">
        <v>0.1691</v>
      </c>
    </row>
    <row r="77" ht="12.75" customHeight="1">
      <c r="A77" s="29"/>
      <c r="B77" s="33"/>
      <c r="C77" s="35"/>
      <c r="D77" s="36"/>
      <c r="E77" s="35" t="s">
        <v>205</v>
      </c>
      <c r="F77" s="35"/>
      <c r="G77" s="35"/>
      <c r="H77" s="35"/>
      <c r="I77" s="35"/>
      <c r="J77" s="36"/>
      <c r="K77" s="35"/>
      <c r="L77" s="35"/>
      <c r="M77" s="36"/>
      <c r="N77" s="35"/>
      <c r="O77" s="35"/>
      <c r="P77" s="36"/>
      <c r="Q77" s="35" t="s">
        <v>69</v>
      </c>
      <c r="R77" s="35"/>
      <c r="S77" s="35" t="s">
        <v>69</v>
      </c>
      <c r="T77" s="35" t="s">
        <v>69</v>
      </c>
      <c r="U77" s="35"/>
      <c r="V77" s="36" t="s">
        <v>206</v>
      </c>
    </row>
    <row r="78" ht="12.75" customHeight="1">
      <c r="A78" s="37" t="s">
        <v>82</v>
      </c>
      <c r="B78" s="38">
        <v>0.0392</v>
      </c>
      <c r="C78" s="39">
        <v>0.0523</v>
      </c>
      <c r="D78" s="40">
        <v>0.027</v>
      </c>
      <c r="E78" s="39">
        <v>0.0386</v>
      </c>
      <c r="F78" s="39">
        <v>0.0235</v>
      </c>
      <c r="G78" s="39">
        <v>0.0277</v>
      </c>
      <c r="H78" s="39">
        <v>0.065</v>
      </c>
      <c r="I78" s="39">
        <v>0.0581</v>
      </c>
      <c r="J78" s="40">
        <v>0.0286</v>
      </c>
      <c r="K78" s="39">
        <v>0.0451</v>
      </c>
      <c r="L78" s="39">
        <v>0.051</v>
      </c>
      <c r="M78" s="40">
        <v>0.0266</v>
      </c>
      <c r="N78" s="39">
        <v>0.0623</v>
      </c>
      <c r="O78" s="39">
        <v>0.0334</v>
      </c>
      <c r="P78" s="40">
        <v>0.0219</v>
      </c>
      <c r="Q78" s="39">
        <v>0.0334</v>
      </c>
      <c r="R78" s="39">
        <v>0.0087</v>
      </c>
      <c r="S78" s="39">
        <v>0.0348</v>
      </c>
      <c r="T78" s="39">
        <v>0.0366</v>
      </c>
      <c r="U78" s="39">
        <v>0.0478</v>
      </c>
      <c r="V78" s="40">
        <v>0.0161</v>
      </c>
    </row>
    <row r="79" ht="12.75" customHeight="1">
      <c r="A79" s="37"/>
      <c r="B79" s="41"/>
      <c r="C79" s="42" t="s">
        <v>37</v>
      </c>
      <c r="D79" s="44"/>
      <c r="E79" s="42"/>
      <c r="F79" s="42"/>
      <c r="G79" s="42"/>
      <c r="H79" s="42"/>
      <c r="I79" s="42"/>
      <c r="J79" s="44"/>
      <c r="K79" s="42"/>
      <c r="L79" s="42"/>
      <c r="M79" s="44"/>
      <c r="N79" s="42" t="s">
        <v>49</v>
      </c>
      <c r="O79" s="42"/>
      <c r="P79" s="44"/>
      <c r="Q79" s="42" t="s">
        <v>69</v>
      </c>
      <c r="R79" s="42"/>
      <c r="S79" s="42" t="s">
        <v>69</v>
      </c>
      <c r="T79" s="42" t="s">
        <v>69</v>
      </c>
      <c r="U79" s="42"/>
      <c r="V79" s="44" t="s">
        <v>69</v>
      </c>
    </row>
    <row r="80" ht="12.75" customHeight="1">
      <c r="A80" s="52" t="s">
        <v>90</v>
      </c>
      <c r="B80" s="53">
        <v>0.8705</v>
      </c>
      <c r="C80" s="54">
        <v>0.8561</v>
      </c>
      <c r="D80" s="55">
        <v>0.8838</v>
      </c>
      <c r="E80" s="54">
        <v>0.794</v>
      </c>
      <c r="F80" s="54">
        <v>0.8756</v>
      </c>
      <c r="G80" s="54">
        <v>0.8975</v>
      </c>
      <c r="H80" s="54">
        <v>0.8425</v>
      </c>
      <c r="I80" s="54">
        <v>0.8468</v>
      </c>
      <c r="J80" s="55">
        <v>0.9099</v>
      </c>
      <c r="K80" s="54">
        <v>0.8707</v>
      </c>
      <c r="L80" s="54">
        <v>0.8479</v>
      </c>
      <c r="M80" s="55">
        <v>0.8858</v>
      </c>
      <c r="N80" s="54">
        <v>0.8626</v>
      </c>
      <c r="O80" s="54">
        <v>0.8449</v>
      </c>
      <c r="P80" s="55">
        <v>0.8848</v>
      </c>
      <c r="Q80" s="54">
        <v>0.9198</v>
      </c>
      <c r="R80" s="54">
        <v>0.933</v>
      </c>
      <c r="S80" s="54">
        <v>0.9001</v>
      </c>
      <c r="T80" s="54">
        <v>0.8846</v>
      </c>
      <c r="U80" s="54">
        <v>0.858</v>
      </c>
      <c r="V80" s="55">
        <v>0.8148</v>
      </c>
    </row>
    <row r="81" ht="12.75" customHeight="1">
      <c r="A81" s="52"/>
      <c r="B81" s="56"/>
      <c r="C81" s="57"/>
      <c r="D81" s="58"/>
      <c r="E81" s="57" t="s">
        <v>207</v>
      </c>
      <c r="F81" s="57"/>
      <c r="G81" s="57" t="s">
        <v>38</v>
      </c>
      <c r="H81" s="57"/>
      <c r="I81" s="57"/>
      <c r="J81" s="58" t="s">
        <v>208</v>
      </c>
      <c r="K81" s="57"/>
      <c r="L81" s="57"/>
      <c r="M81" s="58"/>
      <c r="N81" s="57"/>
      <c r="O81" s="57"/>
      <c r="P81" s="58"/>
      <c r="Q81" s="57" t="s">
        <v>203</v>
      </c>
      <c r="R81" s="57" t="s">
        <v>209</v>
      </c>
      <c r="S81" s="57" t="s">
        <v>69</v>
      </c>
      <c r="T81" s="57" t="s">
        <v>69</v>
      </c>
      <c r="U81" s="57"/>
      <c r="V81" s="58" t="s">
        <v>69</v>
      </c>
    </row>
    <row r="82" ht="12.75" customHeight="1">
      <c r="A82" s="52" t="s">
        <v>99</v>
      </c>
      <c r="B82" s="53">
        <v>0.1295</v>
      </c>
      <c r="C82" s="54">
        <v>0.1439</v>
      </c>
      <c r="D82" s="55">
        <v>0.1162</v>
      </c>
      <c r="E82" s="54">
        <v>0.206</v>
      </c>
      <c r="F82" s="54">
        <v>0.1244</v>
      </c>
      <c r="G82" s="54">
        <v>0.1025</v>
      </c>
      <c r="H82" s="54">
        <v>0.1575</v>
      </c>
      <c r="I82" s="54">
        <v>0.1532</v>
      </c>
      <c r="J82" s="55">
        <v>0.0901</v>
      </c>
      <c r="K82" s="54">
        <v>0.1293</v>
      </c>
      <c r="L82" s="54">
        <v>0.1521</v>
      </c>
      <c r="M82" s="55">
        <v>0.1142</v>
      </c>
      <c r="N82" s="54">
        <v>0.1374</v>
      </c>
      <c r="O82" s="54">
        <v>0.1551</v>
      </c>
      <c r="P82" s="55">
        <v>0.1152</v>
      </c>
      <c r="Q82" s="54">
        <v>0.0802</v>
      </c>
      <c r="R82" s="54">
        <v>0.067</v>
      </c>
      <c r="S82" s="54">
        <v>0.0999</v>
      </c>
      <c r="T82" s="54">
        <v>0.1154</v>
      </c>
      <c r="U82" s="54">
        <v>0.142</v>
      </c>
      <c r="V82" s="55">
        <v>0.1852</v>
      </c>
    </row>
    <row r="83" ht="12.75" customHeight="1">
      <c r="A83" s="52"/>
      <c r="B83" s="59"/>
      <c r="C83" s="60"/>
      <c r="D83" s="61"/>
      <c r="E83" s="60" t="s">
        <v>210</v>
      </c>
      <c r="F83" s="60"/>
      <c r="G83" s="60"/>
      <c r="H83" s="60" t="s">
        <v>43</v>
      </c>
      <c r="I83" s="60"/>
      <c r="J83" s="61"/>
      <c r="K83" s="60"/>
      <c r="L83" s="60"/>
      <c r="M83" s="61"/>
      <c r="N83" s="60"/>
      <c r="O83" s="60"/>
      <c r="P83" s="61"/>
      <c r="Q83" s="60" t="s">
        <v>69</v>
      </c>
      <c r="R83" s="60" t="s">
        <v>211</v>
      </c>
      <c r="S83" s="60" t="s">
        <v>69</v>
      </c>
      <c r="T83" s="60" t="s">
        <v>69</v>
      </c>
      <c r="U83" s="60" t="s">
        <v>51</v>
      </c>
      <c r="V83" s="61" t="s">
        <v>169</v>
      </c>
    </row>
    <row r="84" ht="36.75" customHeight="1">
      <c r="A84" s="19" t="s">
        <v>212</v>
      </c>
      <c r="B84" s="19"/>
      <c r="C84" s="19"/>
      <c r="D84" s="19"/>
      <c r="E84" s="19"/>
      <c r="F84" s="19"/>
      <c r="G84" s="19"/>
      <c r="H84" s="19"/>
      <c r="I84" s="19"/>
      <c r="J84" s="19"/>
      <c r="K84" s="19"/>
      <c r="L84" s="19"/>
      <c r="M84" s="19"/>
      <c r="N84" s="19"/>
      <c r="O84" s="19"/>
      <c r="P84" s="19"/>
      <c r="Q84" s="19"/>
      <c r="R84" s="19"/>
      <c r="S84" s="19"/>
      <c r="T84" s="19"/>
      <c r="U84" s="19"/>
      <c r="V84" s="19"/>
    </row>
    <row r="85" ht="12.75" customHeight="1">
      <c r="A85" s="20" t="s">
        <v>60</v>
      </c>
      <c r="B85" s="21">
        <v>1049.0</v>
      </c>
      <c r="C85" s="23">
        <v>500.0</v>
      </c>
      <c r="D85" s="24">
        <v>549.0</v>
      </c>
      <c r="E85" s="23">
        <v>128.0</v>
      </c>
      <c r="F85" s="23">
        <v>151.0</v>
      </c>
      <c r="G85" s="23">
        <v>152.0</v>
      </c>
      <c r="H85" s="23">
        <v>169.0</v>
      </c>
      <c r="I85" s="23">
        <v>165.0</v>
      </c>
      <c r="J85" s="24">
        <v>284.0</v>
      </c>
      <c r="K85" s="23">
        <v>231.0</v>
      </c>
      <c r="L85" s="23">
        <v>323.0</v>
      </c>
      <c r="M85" s="24">
        <v>495.0</v>
      </c>
      <c r="N85" s="23">
        <v>460.0</v>
      </c>
      <c r="O85" s="23">
        <v>173.0</v>
      </c>
      <c r="P85" s="24">
        <v>416.0</v>
      </c>
      <c r="Q85" s="23">
        <v>92.0</v>
      </c>
      <c r="R85" s="23">
        <v>124.0</v>
      </c>
      <c r="S85" s="23">
        <v>91.0</v>
      </c>
      <c r="T85" s="23">
        <v>96.0</v>
      </c>
      <c r="U85" s="23">
        <v>213.0</v>
      </c>
      <c r="V85" s="24">
        <v>103.0</v>
      </c>
    </row>
    <row r="86" ht="12.75" customHeight="1">
      <c r="A86" s="20" t="s">
        <v>62</v>
      </c>
      <c r="B86" s="25">
        <v>1049.0</v>
      </c>
      <c r="C86" s="26">
        <v>503.52</v>
      </c>
      <c r="D86" s="27">
        <v>545.48</v>
      </c>
      <c r="E86" s="26">
        <v>107.0</v>
      </c>
      <c r="F86" s="26">
        <v>153.15</v>
      </c>
      <c r="G86" s="26">
        <v>164.69</v>
      </c>
      <c r="H86" s="26">
        <v>165.74</v>
      </c>
      <c r="I86" s="26">
        <v>165.74</v>
      </c>
      <c r="J86" s="27">
        <v>292.67</v>
      </c>
      <c r="K86" s="26">
        <v>325.19</v>
      </c>
      <c r="L86" s="26">
        <v>293.72</v>
      </c>
      <c r="M86" s="27">
        <v>430.09</v>
      </c>
      <c r="N86" s="26">
        <v>405.96</v>
      </c>
      <c r="O86" s="26">
        <v>150.01</v>
      </c>
      <c r="P86" s="27">
        <v>493.03</v>
      </c>
      <c r="Q86" s="26">
        <v>88.16</v>
      </c>
      <c r="R86" s="26">
        <v>130.71</v>
      </c>
      <c r="S86" s="26">
        <v>98.26</v>
      </c>
      <c r="T86" s="26">
        <v>99.85</v>
      </c>
      <c r="U86" s="26">
        <v>212.11</v>
      </c>
      <c r="V86" s="27">
        <v>97.35</v>
      </c>
    </row>
    <row r="87" ht="12.75" customHeight="1">
      <c r="A87" s="29" t="s">
        <v>64</v>
      </c>
      <c r="B87" s="30">
        <v>0.3307</v>
      </c>
      <c r="C87" s="31">
        <v>0.2851</v>
      </c>
      <c r="D87" s="32">
        <v>0.3728</v>
      </c>
      <c r="E87" s="31">
        <v>0.4357</v>
      </c>
      <c r="F87" s="31">
        <v>0.2963</v>
      </c>
      <c r="G87" s="31">
        <v>0.2611</v>
      </c>
      <c r="H87" s="31">
        <v>0.3603</v>
      </c>
      <c r="I87" s="31">
        <v>0.3472</v>
      </c>
      <c r="J87" s="32">
        <v>0.3234</v>
      </c>
      <c r="K87" s="31">
        <v>0.3216</v>
      </c>
      <c r="L87" s="31">
        <v>0.3071</v>
      </c>
      <c r="M87" s="32">
        <v>0.3537</v>
      </c>
      <c r="N87" s="31">
        <v>0.3127</v>
      </c>
      <c r="O87" s="31">
        <v>0.3044</v>
      </c>
      <c r="P87" s="32">
        <v>0.3535</v>
      </c>
      <c r="Q87" s="31">
        <v>0.5144</v>
      </c>
      <c r="R87" s="31">
        <v>0.4314</v>
      </c>
      <c r="S87" s="31">
        <v>0.3151</v>
      </c>
      <c r="T87" s="31">
        <v>0.2743</v>
      </c>
      <c r="U87" s="31">
        <v>0.2555</v>
      </c>
      <c r="V87" s="32">
        <v>0.2698</v>
      </c>
    </row>
    <row r="88" ht="12.75" customHeight="1">
      <c r="A88" s="29"/>
      <c r="B88" s="33"/>
      <c r="C88" s="35"/>
      <c r="D88" s="36" t="s">
        <v>36</v>
      </c>
      <c r="E88" s="35" t="s">
        <v>213</v>
      </c>
      <c r="F88" s="35"/>
      <c r="G88" s="35"/>
      <c r="H88" s="35"/>
      <c r="I88" s="35"/>
      <c r="J88" s="36"/>
      <c r="K88" s="35"/>
      <c r="L88" s="35"/>
      <c r="M88" s="36"/>
      <c r="N88" s="35"/>
      <c r="O88" s="35"/>
      <c r="P88" s="36"/>
      <c r="Q88" s="35" t="s">
        <v>214</v>
      </c>
      <c r="R88" s="35" t="s">
        <v>215</v>
      </c>
      <c r="S88" s="35" t="s">
        <v>69</v>
      </c>
      <c r="T88" s="35" t="s">
        <v>69</v>
      </c>
      <c r="U88" s="35" t="s">
        <v>216</v>
      </c>
      <c r="V88" s="36" t="s">
        <v>69</v>
      </c>
    </row>
    <row r="89" ht="12.75" customHeight="1">
      <c r="A89" s="37" t="s">
        <v>71</v>
      </c>
      <c r="B89" s="38">
        <v>0.3653</v>
      </c>
      <c r="C89" s="39">
        <v>0.3685</v>
      </c>
      <c r="D89" s="40">
        <v>0.3624</v>
      </c>
      <c r="E89" s="39">
        <v>0.3608</v>
      </c>
      <c r="F89" s="39">
        <v>0.4146</v>
      </c>
      <c r="G89" s="39">
        <v>0.4799</v>
      </c>
      <c r="H89" s="39">
        <v>0.28</v>
      </c>
      <c r="I89" s="39">
        <v>0.2796</v>
      </c>
      <c r="J89" s="40">
        <v>0.3736</v>
      </c>
      <c r="K89" s="39">
        <v>0.3725</v>
      </c>
      <c r="L89" s="39">
        <v>0.3866</v>
      </c>
      <c r="M89" s="40">
        <v>0.3453</v>
      </c>
      <c r="N89" s="39">
        <v>0.3751</v>
      </c>
      <c r="O89" s="39">
        <v>0.371</v>
      </c>
      <c r="P89" s="40">
        <v>0.3556</v>
      </c>
      <c r="Q89" s="39">
        <v>0.3325</v>
      </c>
      <c r="R89" s="39">
        <v>0.4055</v>
      </c>
      <c r="S89" s="39">
        <v>0.3657</v>
      </c>
      <c r="T89" s="39">
        <v>0.3752</v>
      </c>
      <c r="U89" s="39">
        <v>0.3634</v>
      </c>
      <c r="V89" s="40">
        <v>0.4018</v>
      </c>
    </row>
    <row r="90" ht="12.75" customHeight="1">
      <c r="A90" s="37"/>
      <c r="B90" s="41"/>
      <c r="C90" s="42"/>
      <c r="D90" s="44"/>
      <c r="E90" s="42"/>
      <c r="F90" s="42" t="s">
        <v>217</v>
      </c>
      <c r="G90" s="42" t="s">
        <v>218</v>
      </c>
      <c r="H90" s="42" t="s">
        <v>219</v>
      </c>
      <c r="I90" s="42" t="s">
        <v>220</v>
      </c>
      <c r="J90" s="44"/>
      <c r="K90" s="42"/>
      <c r="L90" s="42"/>
      <c r="M90" s="44"/>
      <c r="N90" s="42"/>
      <c r="O90" s="42"/>
      <c r="P90" s="44"/>
      <c r="Q90" s="42" t="s">
        <v>69</v>
      </c>
      <c r="R90" s="42"/>
      <c r="S90" s="42" t="s">
        <v>69</v>
      </c>
      <c r="T90" s="42" t="s">
        <v>69</v>
      </c>
      <c r="U90" s="42"/>
      <c r="V90" s="44" t="s">
        <v>69</v>
      </c>
    </row>
    <row r="91" ht="12.75" customHeight="1">
      <c r="A91" s="29" t="s">
        <v>75</v>
      </c>
      <c r="B91" s="45">
        <v>0.1938</v>
      </c>
      <c r="C91" s="47">
        <v>0.2015</v>
      </c>
      <c r="D91" s="48">
        <v>0.1866</v>
      </c>
      <c r="E91" s="47">
        <v>0.1627</v>
      </c>
      <c r="F91" s="47">
        <v>0.1979</v>
      </c>
      <c r="G91" s="47">
        <v>0.1529</v>
      </c>
      <c r="H91" s="47">
        <v>0.2135</v>
      </c>
      <c r="I91" s="47">
        <v>0.2382</v>
      </c>
      <c r="J91" s="48">
        <v>0.1896</v>
      </c>
      <c r="K91" s="47">
        <v>0.1798</v>
      </c>
      <c r="L91" s="47">
        <v>0.2068</v>
      </c>
      <c r="M91" s="48">
        <v>0.1954</v>
      </c>
      <c r="N91" s="47">
        <v>0.1857</v>
      </c>
      <c r="O91" s="47">
        <v>0.2086</v>
      </c>
      <c r="P91" s="48">
        <v>0.1958</v>
      </c>
      <c r="Q91" s="47">
        <v>0.1165</v>
      </c>
      <c r="R91" s="47">
        <v>0.1208</v>
      </c>
      <c r="S91" s="47">
        <v>0.2116</v>
      </c>
      <c r="T91" s="47">
        <v>0.1666</v>
      </c>
      <c r="U91" s="47">
        <v>0.2107</v>
      </c>
      <c r="V91" s="48">
        <v>0.2624</v>
      </c>
    </row>
    <row r="92" ht="12.75" customHeight="1">
      <c r="A92" s="29"/>
      <c r="B92" s="33"/>
      <c r="C92" s="35"/>
      <c r="D92" s="36"/>
      <c r="E92" s="35"/>
      <c r="F92" s="35"/>
      <c r="G92" s="35"/>
      <c r="H92" s="35"/>
      <c r="I92" s="35"/>
      <c r="J92" s="36"/>
      <c r="K92" s="35"/>
      <c r="L92" s="35"/>
      <c r="M92" s="36"/>
      <c r="N92" s="35"/>
      <c r="O92" s="35"/>
      <c r="P92" s="36"/>
      <c r="Q92" s="35" t="s">
        <v>69</v>
      </c>
      <c r="R92" s="35" t="s">
        <v>221</v>
      </c>
      <c r="S92" s="35" t="s">
        <v>222</v>
      </c>
      <c r="T92" s="35" t="s">
        <v>69</v>
      </c>
      <c r="U92" s="35"/>
      <c r="V92" s="36" t="s">
        <v>149</v>
      </c>
    </row>
    <row r="93" ht="12.75" customHeight="1">
      <c r="A93" s="37" t="s">
        <v>82</v>
      </c>
      <c r="B93" s="38">
        <v>0.1102</v>
      </c>
      <c r="C93" s="39">
        <v>0.1449</v>
      </c>
      <c r="D93" s="40">
        <v>0.0782</v>
      </c>
      <c r="E93" s="39">
        <v>0.0408</v>
      </c>
      <c r="F93" s="39">
        <v>0.0913</v>
      </c>
      <c r="G93" s="39">
        <v>0.1061</v>
      </c>
      <c r="H93" s="39">
        <v>0.1462</v>
      </c>
      <c r="I93" s="39">
        <v>0.1349</v>
      </c>
      <c r="J93" s="40">
        <v>0.1135</v>
      </c>
      <c r="K93" s="39">
        <v>0.1261</v>
      </c>
      <c r="L93" s="39">
        <v>0.0995</v>
      </c>
      <c r="M93" s="40">
        <v>0.1056</v>
      </c>
      <c r="N93" s="39">
        <v>0.1264</v>
      </c>
      <c r="O93" s="39">
        <v>0.1161</v>
      </c>
      <c r="P93" s="40">
        <v>0.0951</v>
      </c>
      <c r="Q93" s="39">
        <v>0.0366</v>
      </c>
      <c r="R93" s="39">
        <v>0.0424</v>
      </c>
      <c r="S93" s="39">
        <v>0.1076</v>
      </c>
      <c r="T93" s="39">
        <v>0.1839</v>
      </c>
      <c r="U93" s="39">
        <v>0.1704</v>
      </c>
      <c r="V93" s="40">
        <v>0.066</v>
      </c>
    </row>
    <row r="94" ht="12.75" customHeight="1">
      <c r="A94" s="37"/>
      <c r="B94" s="41"/>
      <c r="C94" s="42" t="s">
        <v>37</v>
      </c>
      <c r="D94" s="44"/>
      <c r="E94" s="42" t="s">
        <v>223</v>
      </c>
      <c r="F94" s="42"/>
      <c r="G94" s="42"/>
      <c r="H94" s="42" t="s">
        <v>38</v>
      </c>
      <c r="I94" s="42" t="s">
        <v>38</v>
      </c>
      <c r="J94" s="44" t="s">
        <v>38</v>
      </c>
      <c r="K94" s="42"/>
      <c r="L94" s="42"/>
      <c r="M94" s="44"/>
      <c r="N94" s="42"/>
      <c r="O94" s="42"/>
      <c r="P94" s="44"/>
      <c r="Q94" s="42" t="s">
        <v>224</v>
      </c>
      <c r="R94" s="42" t="s">
        <v>225</v>
      </c>
      <c r="S94" s="42" t="s">
        <v>226</v>
      </c>
      <c r="T94" s="42" t="s">
        <v>227</v>
      </c>
      <c r="U94" s="42" t="s">
        <v>228</v>
      </c>
      <c r="V94" s="44" t="s">
        <v>69</v>
      </c>
    </row>
    <row r="95" ht="12.75" customHeight="1">
      <c r="A95" s="52" t="s">
        <v>90</v>
      </c>
      <c r="B95" s="53">
        <v>0.696</v>
      </c>
      <c r="C95" s="54">
        <v>0.6535</v>
      </c>
      <c r="D95" s="55">
        <v>0.7352</v>
      </c>
      <c r="E95" s="54">
        <v>0.7965</v>
      </c>
      <c r="F95" s="54">
        <v>0.7109</v>
      </c>
      <c r="G95" s="54">
        <v>0.741</v>
      </c>
      <c r="H95" s="54">
        <v>0.6403</v>
      </c>
      <c r="I95" s="54">
        <v>0.6268</v>
      </c>
      <c r="J95" s="55">
        <v>0.697</v>
      </c>
      <c r="K95" s="54">
        <v>0.6942</v>
      </c>
      <c r="L95" s="54">
        <v>0.6937</v>
      </c>
      <c r="M95" s="55">
        <v>0.699</v>
      </c>
      <c r="N95" s="54">
        <v>0.6878</v>
      </c>
      <c r="O95" s="54">
        <v>0.6754</v>
      </c>
      <c r="P95" s="55">
        <v>0.7091</v>
      </c>
      <c r="Q95" s="54">
        <v>0.8469</v>
      </c>
      <c r="R95" s="54">
        <v>0.8369</v>
      </c>
      <c r="S95" s="54">
        <v>0.6807</v>
      </c>
      <c r="T95" s="54">
        <v>0.6495</v>
      </c>
      <c r="U95" s="54">
        <v>0.6189</v>
      </c>
      <c r="V95" s="55">
        <v>0.6716</v>
      </c>
    </row>
    <row r="96" ht="12.75" customHeight="1">
      <c r="A96" s="52"/>
      <c r="B96" s="56"/>
      <c r="C96" s="57"/>
      <c r="D96" s="58" t="s">
        <v>36</v>
      </c>
      <c r="E96" s="57" t="s">
        <v>229</v>
      </c>
      <c r="F96" s="57"/>
      <c r="G96" s="57" t="s">
        <v>42</v>
      </c>
      <c r="H96" s="57"/>
      <c r="I96" s="57"/>
      <c r="J96" s="58"/>
      <c r="K96" s="57"/>
      <c r="L96" s="57"/>
      <c r="M96" s="58"/>
      <c r="N96" s="57"/>
      <c r="O96" s="57"/>
      <c r="P96" s="58"/>
      <c r="Q96" s="57" t="s">
        <v>230</v>
      </c>
      <c r="R96" s="57" t="s">
        <v>231</v>
      </c>
      <c r="S96" s="57" t="s">
        <v>69</v>
      </c>
      <c r="T96" s="57" t="s">
        <v>69</v>
      </c>
      <c r="U96" s="57" t="s">
        <v>232</v>
      </c>
      <c r="V96" s="58" t="s">
        <v>69</v>
      </c>
    </row>
    <row r="97" ht="12.75" customHeight="1">
      <c r="A97" s="52" t="s">
        <v>99</v>
      </c>
      <c r="B97" s="53">
        <v>0.304</v>
      </c>
      <c r="C97" s="54">
        <v>0.3465</v>
      </c>
      <c r="D97" s="55">
        <v>0.2648</v>
      </c>
      <c r="E97" s="54">
        <v>0.2035</v>
      </c>
      <c r="F97" s="54">
        <v>0.2891</v>
      </c>
      <c r="G97" s="54">
        <v>0.259</v>
      </c>
      <c r="H97" s="54">
        <v>0.3597</v>
      </c>
      <c r="I97" s="54">
        <v>0.3732</v>
      </c>
      <c r="J97" s="55">
        <v>0.303</v>
      </c>
      <c r="K97" s="54">
        <v>0.3058</v>
      </c>
      <c r="L97" s="54">
        <v>0.3063</v>
      </c>
      <c r="M97" s="55">
        <v>0.301</v>
      </c>
      <c r="N97" s="54">
        <v>0.3122</v>
      </c>
      <c r="O97" s="54">
        <v>0.3246</v>
      </c>
      <c r="P97" s="55">
        <v>0.2909</v>
      </c>
      <c r="Q97" s="54">
        <v>0.1531</v>
      </c>
      <c r="R97" s="54">
        <v>0.1631</v>
      </c>
      <c r="S97" s="54">
        <v>0.3193</v>
      </c>
      <c r="T97" s="54">
        <v>0.3505</v>
      </c>
      <c r="U97" s="54">
        <v>0.3811</v>
      </c>
      <c r="V97" s="55">
        <v>0.3284</v>
      </c>
    </row>
    <row r="98" ht="12.75" customHeight="1">
      <c r="A98" s="52"/>
      <c r="B98" s="59"/>
      <c r="C98" s="60" t="s">
        <v>37</v>
      </c>
      <c r="D98" s="61"/>
      <c r="E98" s="60" t="s">
        <v>233</v>
      </c>
      <c r="F98" s="60"/>
      <c r="G98" s="60"/>
      <c r="H98" s="60" t="s">
        <v>38</v>
      </c>
      <c r="I98" s="60" t="s">
        <v>84</v>
      </c>
      <c r="J98" s="61"/>
      <c r="K98" s="60"/>
      <c r="L98" s="60"/>
      <c r="M98" s="61"/>
      <c r="N98" s="60"/>
      <c r="O98" s="60"/>
      <c r="P98" s="61"/>
      <c r="Q98" s="60" t="s">
        <v>234</v>
      </c>
      <c r="R98" s="60" t="s">
        <v>235</v>
      </c>
      <c r="S98" s="60" t="s">
        <v>236</v>
      </c>
      <c r="T98" s="60" t="s">
        <v>149</v>
      </c>
      <c r="U98" s="60" t="s">
        <v>237</v>
      </c>
      <c r="V98" s="61" t="s">
        <v>108</v>
      </c>
    </row>
    <row r="99" ht="33.75" customHeight="1">
      <c r="A99" s="19" t="s">
        <v>238</v>
      </c>
      <c r="B99" s="19"/>
      <c r="C99" s="19"/>
      <c r="D99" s="19"/>
      <c r="E99" s="19"/>
      <c r="F99" s="19"/>
      <c r="G99" s="19"/>
      <c r="H99" s="19"/>
      <c r="I99" s="19"/>
      <c r="J99" s="19"/>
      <c r="K99" s="19"/>
      <c r="L99" s="19"/>
      <c r="M99" s="19"/>
      <c r="N99" s="19"/>
      <c r="O99" s="19"/>
      <c r="P99" s="19"/>
      <c r="Q99" s="19"/>
      <c r="R99" s="19"/>
      <c r="S99" s="19"/>
      <c r="T99" s="19"/>
      <c r="U99" s="19"/>
      <c r="V99" s="19"/>
    </row>
    <row r="100" ht="12.75" customHeight="1">
      <c r="A100" s="20" t="s">
        <v>60</v>
      </c>
      <c r="B100" s="21">
        <v>1049.0</v>
      </c>
      <c r="C100" s="23">
        <v>500.0</v>
      </c>
      <c r="D100" s="24">
        <v>549.0</v>
      </c>
      <c r="E100" s="23">
        <v>128.0</v>
      </c>
      <c r="F100" s="23">
        <v>151.0</v>
      </c>
      <c r="G100" s="23">
        <v>152.0</v>
      </c>
      <c r="H100" s="23">
        <v>169.0</v>
      </c>
      <c r="I100" s="23">
        <v>165.0</v>
      </c>
      <c r="J100" s="24">
        <v>284.0</v>
      </c>
      <c r="K100" s="23">
        <v>231.0</v>
      </c>
      <c r="L100" s="23">
        <v>323.0</v>
      </c>
      <c r="M100" s="24">
        <v>495.0</v>
      </c>
      <c r="N100" s="23">
        <v>460.0</v>
      </c>
      <c r="O100" s="23">
        <v>173.0</v>
      </c>
      <c r="P100" s="24">
        <v>416.0</v>
      </c>
      <c r="Q100" s="23">
        <v>92.0</v>
      </c>
      <c r="R100" s="23">
        <v>124.0</v>
      </c>
      <c r="S100" s="23">
        <v>91.0</v>
      </c>
      <c r="T100" s="23">
        <v>96.0</v>
      </c>
      <c r="U100" s="23">
        <v>213.0</v>
      </c>
      <c r="V100" s="24">
        <v>103.0</v>
      </c>
    </row>
    <row r="101" ht="12.75" customHeight="1">
      <c r="A101" s="20" t="s">
        <v>62</v>
      </c>
      <c r="B101" s="25">
        <v>1049.0</v>
      </c>
      <c r="C101" s="26">
        <v>503.52</v>
      </c>
      <c r="D101" s="27">
        <v>545.48</v>
      </c>
      <c r="E101" s="26">
        <v>107.0</v>
      </c>
      <c r="F101" s="26">
        <v>153.15</v>
      </c>
      <c r="G101" s="26">
        <v>164.69</v>
      </c>
      <c r="H101" s="26">
        <v>165.74</v>
      </c>
      <c r="I101" s="26">
        <v>165.74</v>
      </c>
      <c r="J101" s="27">
        <v>292.67</v>
      </c>
      <c r="K101" s="26">
        <v>325.19</v>
      </c>
      <c r="L101" s="26">
        <v>293.72</v>
      </c>
      <c r="M101" s="27">
        <v>430.09</v>
      </c>
      <c r="N101" s="26">
        <v>405.96</v>
      </c>
      <c r="O101" s="26">
        <v>150.01</v>
      </c>
      <c r="P101" s="27">
        <v>493.03</v>
      </c>
      <c r="Q101" s="26">
        <v>88.16</v>
      </c>
      <c r="R101" s="26">
        <v>130.71</v>
      </c>
      <c r="S101" s="26">
        <v>98.26</v>
      </c>
      <c r="T101" s="26">
        <v>99.85</v>
      </c>
      <c r="U101" s="26">
        <v>212.11</v>
      </c>
      <c r="V101" s="27">
        <v>97.35</v>
      </c>
    </row>
    <row r="102" ht="12.75" customHeight="1">
      <c r="A102" s="29" t="s">
        <v>64</v>
      </c>
      <c r="B102" s="30">
        <v>0.2626</v>
      </c>
      <c r="C102" s="31">
        <v>0.2183</v>
      </c>
      <c r="D102" s="32">
        <v>0.3036</v>
      </c>
      <c r="E102" s="31">
        <v>0.4366</v>
      </c>
      <c r="F102" s="31">
        <v>0.327</v>
      </c>
      <c r="G102" s="31">
        <v>0.3401</v>
      </c>
      <c r="H102" s="31">
        <v>0.2419</v>
      </c>
      <c r="I102" s="31">
        <v>0.2427</v>
      </c>
      <c r="J102" s="32">
        <v>0.1449</v>
      </c>
      <c r="K102" s="31">
        <v>0.2716</v>
      </c>
      <c r="L102" s="31">
        <v>0.2956</v>
      </c>
      <c r="M102" s="32">
        <v>0.2333</v>
      </c>
      <c r="N102" s="31">
        <v>0.2292</v>
      </c>
      <c r="O102" s="31">
        <v>0.287</v>
      </c>
      <c r="P102" s="32">
        <v>0.2828</v>
      </c>
      <c r="Q102" s="31">
        <v>0.4438</v>
      </c>
      <c r="R102" s="31">
        <v>0.3372</v>
      </c>
      <c r="S102" s="31">
        <v>0.1874</v>
      </c>
      <c r="T102" s="31">
        <v>0.1709</v>
      </c>
      <c r="U102" s="31">
        <v>0.1797</v>
      </c>
      <c r="V102" s="32">
        <v>0.3231</v>
      </c>
    </row>
    <row r="103" ht="12.75" customHeight="1">
      <c r="A103" s="29"/>
      <c r="B103" s="33"/>
      <c r="C103" s="35"/>
      <c r="D103" s="36" t="s">
        <v>36</v>
      </c>
      <c r="E103" s="35" t="s">
        <v>239</v>
      </c>
      <c r="F103" s="35" t="s">
        <v>43</v>
      </c>
      <c r="G103" s="35" t="s">
        <v>43</v>
      </c>
      <c r="H103" s="35" t="s">
        <v>43</v>
      </c>
      <c r="I103" s="35" t="s">
        <v>43</v>
      </c>
      <c r="J103" s="36" t="s">
        <v>240</v>
      </c>
      <c r="K103" s="35"/>
      <c r="L103" s="35"/>
      <c r="M103" s="36"/>
      <c r="N103" s="35"/>
      <c r="O103" s="35"/>
      <c r="P103" s="36"/>
      <c r="Q103" s="35" t="s">
        <v>241</v>
      </c>
      <c r="R103" s="35" t="s">
        <v>242</v>
      </c>
      <c r="S103" s="35" t="s">
        <v>69</v>
      </c>
      <c r="T103" s="35" t="s">
        <v>243</v>
      </c>
      <c r="U103" s="35" t="s">
        <v>244</v>
      </c>
      <c r="V103" s="36" t="s">
        <v>245</v>
      </c>
    </row>
    <row r="104" ht="12.75" customHeight="1">
      <c r="A104" s="37" t="s">
        <v>71</v>
      </c>
      <c r="B104" s="38">
        <v>0.4351</v>
      </c>
      <c r="C104" s="39">
        <v>0.4373</v>
      </c>
      <c r="D104" s="40">
        <v>0.433</v>
      </c>
      <c r="E104" s="39">
        <v>0.4263</v>
      </c>
      <c r="F104" s="39">
        <v>0.4511</v>
      </c>
      <c r="G104" s="39">
        <v>0.3942</v>
      </c>
      <c r="H104" s="39">
        <v>0.4403</v>
      </c>
      <c r="I104" s="39">
        <v>0.4563</v>
      </c>
      <c r="J104" s="40">
        <v>0.4378</v>
      </c>
      <c r="K104" s="39">
        <v>0.4529</v>
      </c>
      <c r="L104" s="39">
        <v>0.4232</v>
      </c>
      <c r="M104" s="40">
        <v>0.4297</v>
      </c>
      <c r="N104" s="39">
        <v>0.3997</v>
      </c>
      <c r="O104" s="39">
        <v>0.3818</v>
      </c>
      <c r="P104" s="40">
        <v>0.4804</v>
      </c>
      <c r="Q104" s="39">
        <v>0.41</v>
      </c>
      <c r="R104" s="39">
        <v>0.4793</v>
      </c>
      <c r="S104" s="39">
        <v>0.5125</v>
      </c>
      <c r="T104" s="39">
        <v>0.4554</v>
      </c>
      <c r="U104" s="39">
        <v>0.4465</v>
      </c>
      <c r="V104" s="40">
        <v>0.4493</v>
      </c>
    </row>
    <row r="105" ht="12.75" customHeight="1">
      <c r="A105" s="37"/>
      <c r="B105" s="41"/>
      <c r="C105" s="42"/>
      <c r="D105" s="44"/>
      <c r="E105" s="42"/>
      <c r="F105" s="42"/>
      <c r="G105" s="42"/>
      <c r="H105" s="42"/>
      <c r="I105" s="42"/>
      <c r="J105" s="44"/>
      <c r="K105" s="42"/>
      <c r="L105" s="42"/>
      <c r="M105" s="44"/>
      <c r="N105" s="42"/>
      <c r="O105" s="42"/>
      <c r="P105" s="44" t="s">
        <v>137</v>
      </c>
      <c r="Q105" s="42" t="s">
        <v>69</v>
      </c>
      <c r="R105" s="42"/>
      <c r="S105" s="42" t="s">
        <v>246</v>
      </c>
      <c r="T105" s="42" t="s">
        <v>69</v>
      </c>
      <c r="U105" s="42"/>
      <c r="V105" s="44" t="s">
        <v>69</v>
      </c>
    </row>
    <row r="106" ht="12.75" customHeight="1">
      <c r="A106" s="29" t="s">
        <v>75</v>
      </c>
      <c r="B106" s="45">
        <v>0.199</v>
      </c>
      <c r="C106" s="47">
        <v>0.2126</v>
      </c>
      <c r="D106" s="48">
        <v>0.1864</v>
      </c>
      <c r="E106" s="47">
        <v>0.0755</v>
      </c>
      <c r="F106" s="47">
        <v>0.1777</v>
      </c>
      <c r="G106" s="47">
        <v>0.213</v>
      </c>
      <c r="H106" s="47">
        <v>0.1769</v>
      </c>
      <c r="I106" s="47">
        <v>0.1822</v>
      </c>
      <c r="J106" s="48">
        <v>0.2693</v>
      </c>
      <c r="K106" s="47">
        <v>0.1764</v>
      </c>
      <c r="L106" s="47">
        <v>0.2076</v>
      </c>
      <c r="M106" s="48">
        <v>0.2101</v>
      </c>
      <c r="N106" s="47">
        <v>0.2457</v>
      </c>
      <c r="O106" s="47">
        <v>0.2198</v>
      </c>
      <c r="P106" s="48">
        <v>0.1542</v>
      </c>
      <c r="Q106" s="47">
        <v>0.1161</v>
      </c>
      <c r="R106" s="47">
        <v>0.1411</v>
      </c>
      <c r="S106" s="47">
        <v>0.1582</v>
      </c>
      <c r="T106" s="47">
        <v>0.2423</v>
      </c>
      <c r="U106" s="47">
        <v>0.2424</v>
      </c>
      <c r="V106" s="48">
        <v>0.1938</v>
      </c>
    </row>
    <row r="107" ht="12.75" customHeight="1">
      <c r="A107" s="29"/>
      <c r="B107" s="33"/>
      <c r="C107" s="35"/>
      <c r="D107" s="36"/>
      <c r="E107" s="35" t="s">
        <v>247</v>
      </c>
      <c r="F107" s="35" t="s">
        <v>38</v>
      </c>
      <c r="G107" s="35" t="s">
        <v>38</v>
      </c>
      <c r="H107" s="35" t="s">
        <v>38</v>
      </c>
      <c r="I107" s="35" t="s">
        <v>38</v>
      </c>
      <c r="J107" s="36" t="s">
        <v>248</v>
      </c>
      <c r="K107" s="35"/>
      <c r="L107" s="35"/>
      <c r="M107" s="36"/>
      <c r="N107" s="35" t="s">
        <v>249</v>
      </c>
      <c r="O107" s="35"/>
      <c r="P107" s="36"/>
      <c r="Q107" s="35" t="s">
        <v>250</v>
      </c>
      <c r="R107" s="35"/>
      <c r="S107" s="35" t="s">
        <v>69</v>
      </c>
      <c r="T107" s="35" t="s">
        <v>251</v>
      </c>
      <c r="U107" s="35" t="s">
        <v>252</v>
      </c>
      <c r="V107" s="36" t="s">
        <v>69</v>
      </c>
    </row>
    <row r="108" ht="12.75" customHeight="1">
      <c r="A108" s="37" t="s">
        <v>82</v>
      </c>
      <c r="B108" s="38">
        <v>0.1033</v>
      </c>
      <c r="C108" s="39">
        <v>0.1319</v>
      </c>
      <c r="D108" s="40">
        <v>0.077</v>
      </c>
      <c r="E108" s="39">
        <v>0.0616</v>
      </c>
      <c r="F108" s="39">
        <v>0.0442</v>
      </c>
      <c r="G108" s="39">
        <v>0.0528</v>
      </c>
      <c r="H108" s="39">
        <v>0.1408</v>
      </c>
      <c r="I108" s="39">
        <v>0.1188</v>
      </c>
      <c r="J108" s="40">
        <v>0.1479</v>
      </c>
      <c r="K108" s="39">
        <v>0.099</v>
      </c>
      <c r="L108" s="39">
        <v>0.0736</v>
      </c>
      <c r="M108" s="40">
        <v>0.1269</v>
      </c>
      <c r="N108" s="39">
        <v>0.1254</v>
      </c>
      <c r="O108" s="39">
        <v>0.1115</v>
      </c>
      <c r="P108" s="40">
        <v>0.0827</v>
      </c>
      <c r="Q108" s="39">
        <v>0.0301</v>
      </c>
      <c r="R108" s="39">
        <v>0.0424</v>
      </c>
      <c r="S108" s="39">
        <v>0.1419</v>
      </c>
      <c r="T108" s="39">
        <v>0.1313</v>
      </c>
      <c r="U108" s="39">
        <v>0.1313</v>
      </c>
      <c r="V108" s="40">
        <v>0.0338</v>
      </c>
    </row>
    <row r="109" ht="12.75" customHeight="1">
      <c r="A109" s="37"/>
      <c r="B109" s="41"/>
      <c r="C109" s="42" t="s">
        <v>37</v>
      </c>
      <c r="D109" s="44"/>
      <c r="E109" s="42"/>
      <c r="F109" s="42" t="s">
        <v>253</v>
      </c>
      <c r="G109" s="42"/>
      <c r="H109" s="42" t="s">
        <v>76</v>
      </c>
      <c r="I109" s="42" t="s">
        <v>254</v>
      </c>
      <c r="J109" s="44" t="s">
        <v>255</v>
      </c>
      <c r="K109" s="42"/>
      <c r="L109" s="42"/>
      <c r="M109" s="44" t="s">
        <v>45</v>
      </c>
      <c r="N109" s="42" t="s">
        <v>49</v>
      </c>
      <c r="O109" s="42"/>
      <c r="P109" s="44"/>
      <c r="Q109" s="42" t="s">
        <v>256</v>
      </c>
      <c r="R109" s="42" t="s">
        <v>257</v>
      </c>
      <c r="S109" s="42" t="s">
        <v>258</v>
      </c>
      <c r="T109" s="42" t="s">
        <v>258</v>
      </c>
      <c r="U109" s="42" t="s">
        <v>259</v>
      </c>
      <c r="V109" s="44" t="s">
        <v>260</v>
      </c>
    </row>
    <row r="110" ht="12.75" customHeight="1">
      <c r="A110" s="52" t="s">
        <v>90</v>
      </c>
      <c r="B110" s="53">
        <v>0.6977</v>
      </c>
      <c r="C110" s="54">
        <v>0.6556</v>
      </c>
      <c r="D110" s="55">
        <v>0.7366</v>
      </c>
      <c r="E110" s="54">
        <v>0.8629</v>
      </c>
      <c r="F110" s="54">
        <v>0.7781</v>
      </c>
      <c r="G110" s="54">
        <v>0.7343</v>
      </c>
      <c r="H110" s="54">
        <v>0.6822</v>
      </c>
      <c r="I110" s="54">
        <v>0.699</v>
      </c>
      <c r="J110" s="55">
        <v>0.5827</v>
      </c>
      <c r="K110" s="54">
        <v>0.7245</v>
      </c>
      <c r="L110" s="54">
        <v>0.7189</v>
      </c>
      <c r="M110" s="55">
        <v>0.663</v>
      </c>
      <c r="N110" s="54">
        <v>0.6289</v>
      </c>
      <c r="O110" s="54">
        <v>0.6687</v>
      </c>
      <c r="P110" s="55">
        <v>0.7632</v>
      </c>
      <c r="Q110" s="54">
        <v>0.8538</v>
      </c>
      <c r="R110" s="54">
        <v>0.8165</v>
      </c>
      <c r="S110" s="54">
        <v>0.6999</v>
      </c>
      <c r="T110" s="54">
        <v>0.6263</v>
      </c>
      <c r="U110" s="54">
        <v>0.6262</v>
      </c>
      <c r="V110" s="55">
        <v>0.7724</v>
      </c>
    </row>
    <row r="111" ht="12.75" customHeight="1">
      <c r="A111" s="52"/>
      <c r="B111" s="56"/>
      <c r="C111" s="57"/>
      <c r="D111" s="58" t="s">
        <v>36</v>
      </c>
      <c r="E111" s="57" t="s">
        <v>261</v>
      </c>
      <c r="F111" s="57" t="s">
        <v>43</v>
      </c>
      <c r="G111" s="57" t="s">
        <v>43</v>
      </c>
      <c r="H111" s="57" t="s">
        <v>43</v>
      </c>
      <c r="I111" s="57" t="s">
        <v>43</v>
      </c>
      <c r="J111" s="58" t="s">
        <v>262</v>
      </c>
      <c r="K111" s="57"/>
      <c r="L111" s="57"/>
      <c r="M111" s="58"/>
      <c r="N111" s="57" t="s">
        <v>263</v>
      </c>
      <c r="O111" s="57"/>
      <c r="P111" s="58" t="s">
        <v>264</v>
      </c>
      <c r="Q111" s="57" t="s">
        <v>265</v>
      </c>
      <c r="R111" s="57" t="s">
        <v>266</v>
      </c>
      <c r="S111" s="57" t="s">
        <v>69</v>
      </c>
      <c r="T111" s="57" t="s">
        <v>69</v>
      </c>
      <c r="U111" s="57" t="s">
        <v>267</v>
      </c>
      <c r="V111" s="58" t="s">
        <v>268</v>
      </c>
    </row>
    <row r="112" ht="12.75" customHeight="1">
      <c r="A112" s="52" t="s">
        <v>99</v>
      </c>
      <c r="B112" s="53">
        <v>0.3023</v>
      </c>
      <c r="C112" s="54">
        <v>0.3444</v>
      </c>
      <c r="D112" s="55">
        <v>0.2634</v>
      </c>
      <c r="E112" s="54">
        <v>0.1371</v>
      </c>
      <c r="F112" s="54">
        <v>0.2219</v>
      </c>
      <c r="G112" s="54">
        <v>0.2657</v>
      </c>
      <c r="H112" s="54">
        <v>0.3178</v>
      </c>
      <c r="I112" s="54">
        <v>0.301</v>
      </c>
      <c r="J112" s="55">
        <v>0.4173</v>
      </c>
      <c r="K112" s="54">
        <v>0.2755</v>
      </c>
      <c r="L112" s="54">
        <v>0.2811</v>
      </c>
      <c r="M112" s="55">
        <v>0.337</v>
      </c>
      <c r="N112" s="54">
        <v>0.3711</v>
      </c>
      <c r="O112" s="54">
        <v>0.3313</v>
      </c>
      <c r="P112" s="55">
        <v>0.2368</v>
      </c>
      <c r="Q112" s="54">
        <v>0.1462</v>
      </c>
      <c r="R112" s="54">
        <v>0.1835</v>
      </c>
      <c r="S112" s="54">
        <v>0.3001</v>
      </c>
      <c r="T112" s="54">
        <v>0.3737</v>
      </c>
      <c r="U112" s="54">
        <v>0.3738</v>
      </c>
      <c r="V112" s="55">
        <v>0.2276</v>
      </c>
    </row>
    <row r="113" ht="12.75" customHeight="1">
      <c r="A113" s="52"/>
      <c r="B113" s="59"/>
      <c r="C113" s="60" t="s">
        <v>37</v>
      </c>
      <c r="D113" s="61"/>
      <c r="E113" s="60" t="s">
        <v>269</v>
      </c>
      <c r="F113" s="60"/>
      <c r="G113" s="60" t="s">
        <v>38</v>
      </c>
      <c r="H113" s="60" t="s">
        <v>38</v>
      </c>
      <c r="I113" s="60" t="s">
        <v>38</v>
      </c>
      <c r="J113" s="61" t="s">
        <v>270</v>
      </c>
      <c r="K113" s="60"/>
      <c r="L113" s="60"/>
      <c r="M113" s="61"/>
      <c r="N113" s="60" t="s">
        <v>271</v>
      </c>
      <c r="O113" s="60" t="s">
        <v>49</v>
      </c>
      <c r="P113" s="61" t="s">
        <v>272</v>
      </c>
      <c r="Q113" s="60" t="s">
        <v>273</v>
      </c>
      <c r="R113" s="60" t="s">
        <v>274</v>
      </c>
      <c r="S113" s="60" t="s">
        <v>251</v>
      </c>
      <c r="T113" s="60" t="s">
        <v>275</v>
      </c>
      <c r="U113" s="60" t="s">
        <v>276</v>
      </c>
      <c r="V113" s="61" t="s">
        <v>69</v>
      </c>
    </row>
    <row r="114" ht="14.25" customHeight="1">
      <c r="Q114" s="62"/>
      <c r="R114" s="62"/>
      <c r="S114" s="62"/>
      <c r="T114" s="62"/>
      <c r="U114" s="62"/>
      <c r="V114" s="62"/>
    </row>
    <row r="115" ht="14.25" customHeight="1">
      <c r="B115" s="63" t="s">
        <v>277</v>
      </c>
      <c r="Q115" s="64"/>
      <c r="R115" s="64"/>
      <c r="S115" s="64"/>
      <c r="T115" s="64"/>
      <c r="U115" s="64"/>
      <c r="V115" s="64"/>
    </row>
    <row r="116" ht="14.25" customHeight="1">
      <c r="B116" s="63" t="s">
        <v>278</v>
      </c>
      <c r="Q116" s="65"/>
      <c r="R116" s="65"/>
      <c r="S116" s="65"/>
      <c r="T116" s="65"/>
      <c r="U116" s="65"/>
      <c r="V116" s="65"/>
    </row>
    <row r="117" ht="14.25" customHeight="1">
      <c r="B117" s="63" t="s">
        <v>279</v>
      </c>
      <c r="Q117" s="66"/>
      <c r="R117" s="66"/>
      <c r="S117" s="66"/>
      <c r="T117" s="66"/>
      <c r="U117" s="66"/>
      <c r="V117" s="66"/>
    </row>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sheetData>
  <mergeCells count="6">
    <mergeCell ref="B5:B7"/>
    <mergeCell ref="C5:D5"/>
    <mergeCell ref="E5:J5"/>
    <mergeCell ref="K5:M5"/>
    <mergeCell ref="N5:P5"/>
    <mergeCell ref="Q5:V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2026-08-25T09:39:50Z</dcterms:created>
</cp:coreProperties>
</file>